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1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9.xml" ContentType="application/vnd.openxmlformats-officedocument.drawingml.chart+xml"/>
  <Override PartName="/xl/charts/chart22.xml" ContentType="application/vnd.openxmlformats-officedocument.drawingml.chart+xml"/>
  <Override PartName="/xl/charts/chart20.xml" ContentType="application/vnd.openxmlformats-officedocument.drawingml.chart+xml"/>
  <Override PartName="/xl/charts/chart2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27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30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charts/chart6.xml" ContentType="application/vnd.openxmlformats-officedocument.drawingml.chart+xml"/>
  <Override PartName="/xl/charts/chart18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7" firstSheet="0" activeTab="4"/>
  </bookViews>
  <sheets>
    <sheet name="count_cor" sheetId="1" state="visible" r:id="rId2"/>
    <sheet name="user_co" sheetId="2" state="visible" r:id="rId3"/>
    <sheet name="edges_co" sheetId="3" state="visible" r:id="rId4"/>
    <sheet name="weighed_user_co" sheetId="4" state="visible" r:id="rId5"/>
    <sheet name="weighted_pr_co" sheetId="5" state="visible" r:id="rId6"/>
    <sheet name="average_pr" sheetId="6" state="visible" r:id="rId7"/>
    <sheet name="full_pr_co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<sst xmlns="http://schemas.openxmlformats.org/spreadsheetml/2006/main" count="1098" uniqueCount="149">
  <si>
    <t>lag=-3</t>
  </si>
  <si>
    <t>COMPANY</t>
  </si>
  <si>
    <t>OPEN</t>
  </si>
  <si>
    <t>CLOSE</t>
  </si>
  <si>
    <t>VOLUME</t>
  </si>
  <si>
    <t>SPREAD</t>
  </si>
  <si>
    <t>BINARY_DIFF</t>
  </si>
  <si>
    <t>USDJPY</t>
  </si>
  <si>
    <t>EURUSD</t>
  </si>
  <si>
    <t>EURGBP</t>
  </si>
  <si>
    <t>AMZN</t>
  </si>
  <si>
    <t>AAPL</t>
  </si>
  <si>
    <t>BABA</t>
  </si>
  <si>
    <t>FB</t>
  </si>
  <si>
    <t>GOOGL</t>
  </si>
  <si>
    <t>YHOO</t>
  </si>
  <si>
    <t>SPY</t>
  </si>
  <si>
    <t>QQQ</t>
  </si>
  <si>
    <t>AVERAGE</t>
  </si>
  <si>
    <t>STD DEV</t>
  </si>
  <si>
    <t>lag=-2</t>
  </si>
  <si>
    <t>lag=-1</t>
  </si>
  <si>
    <t>lag=0</t>
  </si>
  <si>
    <t>lag=1</t>
  </si>
  <si>
    <t>lag=2</t>
  </si>
  <si>
    <t>lag=3</t>
  </si>
  <si>
    <t>LAG</t>
  </si>
  <si>
    <t>Lag -3</t>
  </si>
  <si>
    <t>Lag -2</t>
  </si>
  <si>
    <t>Lag -1</t>
  </si>
  <si>
    <t>Lag 0</t>
  </si>
  <si>
    <t>Lag 1</t>
  </si>
  <si>
    <t>Lag 2</t>
  </si>
  <si>
    <t>Lag 3</t>
  </si>
  <si>
    <t>Lag=-3</t>
  </si>
  <si>
    <t>Lag=-2</t>
  </si>
  <si>
    <t>Lag=-1</t>
  </si>
  <si>
    <t>Lag=0</t>
  </si>
  <si>
    <t>Lag=1</t>
  </si>
  <si>
    <t>Lag=2</t>
  </si>
  <si>
    <t>Lag=3</t>
  </si>
  <si>
    <t>lag</t>
  </si>
  <si>
    <t>=</t>
  </si>
  <si>
    <t>Aver</t>
  </si>
  <si>
    <t>-0.0468±0.2685</t>
  </si>
  <si>
    <t>-0.143±0.2334</t>
  </si>
  <si>
    <t>-0.0602±0.1707</t>
  </si>
  <si>
    <t>0.0261±0.1259</t>
  </si>
  <si>
    <t>-0.2074±0.1719</t>
  </si>
  <si>
    <t>0.0901±0.2725</t>
  </si>
  <si>
    <t>-0.0624±0.2485</t>
  </si>
  <si>
    <t>0.0481±0.1892</t>
  </si>
  <si>
    <t>0.0308±0.169</t>
  </si>
  <si>
    <t>-0.0049±0.2023</t>
  </si>
  <si>
    <t>0.0343±0.2101</t>
  </si>
  <si>
    <t>0.18±0.2248</t>
  </si>
  <si>
    <t>0.2553±0.3112</t>
  </si>
  <si>
    <t>0.0699±0.2478</t>
  </si>
  <si>
    <t>0.096±0.2698</t>
  </si>
  <si>
    <t>-0.0448±0.2082</t>
  </si>
  <si>
    <t>-0.0755±0.2089</t>
  </si>
  <si>
    <t>0.4142±0.3269</t>
  </si>
  <si>
    <t>0.2661±0.4396</t>
  </si>
  <si>
    <t>0.0878±0.1857</t>
  </si>
  <si>
    <t>0.0674±0.209</t>
  </si>
  <si>
    <t>-0.0146±0.2458</t>
  </si>
  <si>
    <t>0.0252±0.2819</t>
  </si>
  <si>
    <t>0.1364±0.1226</t>
  </si>
  <si>
    <t>0.0523±0.1737</t>
  </si>
  <si>
    <t>-0.0558±0.2692</t>
  </si>
  <si>
    <t>0.0984±0.1995</t>
  </si>
  <si>
    <t>-0.1131±0.2176</t>
  </si>
  <si>
    <t>-0.1469±0.1659</t>
  </si>
  <si>
    <t>0.1235±0.327</t>
  </si>
  <si>
    <t>0.125±0.2872</t>
  </si>
  <si>
    <t>0.0207±0.2313</t>
  </si>
  <si>
    <t>-0.0909±0.3443</t>
  </si>
  <si>
    <t>-0.1377±0.1964</t>
  </si>
  <si>
    <t>-0.0698±0.3138</t>
  </si>
  <si>
    <t>0.035±0.2454</t>
  </si>
  <si>
    <t>0.097±0.1382</t>
  </si>
  <si>
    <t>0.0551±0.1571</t>
  </si>
  <si>
    <t>0.0849±0.3005</t>
  </si>
  <si>
    <t>-0.0302±0.1833</t>
  </si>
  <si>
    <t>-0.0721±0.232</t>
  </si>
  <si>
    <t>-0.0385±0.1072</t>
  </si>
  <si>
    <t>0.258±0.1657</t>
  </si>
  <si>
    <t>0.2063±0.227</t>
  </si>
  <si>
    <t>0.0519±0.2045</t>
  </si>
  <si>
    <t>-0.0176±0.1055</t>
  </si>
  <si>
    <t>-0.0397±0.2559</t>
  </si>
  <si>
    <t>0.1228±0.2151</t>
  </si>
  <si>
    <t>0.1899±0.1315</t>
  </si>
  <si>
    <t>-0.0488±0.1436</t>
  </si>
  <si>
    <t>-0.117±0.2665</t>
  </si>
  <si>
    <t>-0.038±0.1793</t>
  </si>
  <si>
    <t>-0.0046±0.2228</t>
  </si>
  <si>
    <t>0.0869±0.2078</t>
  </si>
  <si>
    <t>0.1349±0.1514</t>
  </si>
  <si>
    <t>0.0601±0.2396</t>
  </si>
  <si>
    <t>-0.1346±0.2394</t>
  </si>
  <si>
    <t>-0.0085±0.2218</t>
  </si>
  <si>
    <t>0.0754±0.2407</t>
  </si>
  <si>
    <t>-0.0586±0.2235</t>
  </si>
  <si>
    <t>0.1043±0.2934</t>
  </si>
  <si>
    <t>0.1344±0.2792</t>
  </si>
  <si>
    <t>-0.003±0.1086</t>
  </si>
  <si>
    <t>-0.0857±0.2005</t>
  </si>
  <si>
    <t>0.0844±0.269</t>
  </si>
  <si>
    <t>0.0331±0.349</t>
  </si>
  <si>
    <t>0.0138±0.297</t>
  </si>
  <si>
    <t>0.0506±0.2082</t>
  </si>
  <si>
    <t>0.0594±0.1881</t>
  </si>
  <si>
    <t>-0.1124±0.3227</t>
  </si>
  <si>
    <t>-0.0281±0.2608</t>
  </si>
  <si>
    <t>-0.1204±0.235</t>
  </si>
  <si>
    <t>-0.0597±0.1816</t>
  </si>
  <si>
    <t>0.0177±0.1306</t>
  </si>
  <si>
    <t>-0.1838±0.1698</t>
  </si>
  <si>
    <t>0.1144±0.2626</t>
  </si>
  <si>
    <t>-0.0401±0.2279</t>
  </si>
  <si>
    <t>0.0461±0.1749</t>
  </si>
  <si>
    <t>0.0352±0.1724</t>
  </si>
  <si>
    <t>0.0179±0.1918</t>
  </si>
  <si>
    <t>0.0353±0.2375</t>
  </si>
  <si>
    <t>0.1996±0.227</t>
  </si>
  <si>
    <t>0.2597±0.3059</t>
  </si>
  <si>
    <t>0.0564±0.2499</t>
  </si>
  <si>
    <t>0.1121±0.2709</t>
  </si>
  <si>
    <t>-0.0478±0.2547</t>
  </si>
  <si>
    <t>-0.0806±0.2269</t>
  </si>
  <si>
    <t>0.4218±0.3175</t>
  </si>
  <si>
    <t>0.2764±0.4217</t>
  </si>
  <si>
    <t>0.091±0.1867</t>
  </si>
  <si>
    <t>0.0656±0.1911</t>
  </si>
  <si>
    <t>-0.0104±0.2443</t>
  </si>
  <si>
    <t>0.031±0.2721</t>
  </si>
  <si>
    <t>0.1385±0.0977</t>
  </si>
  <si>
    <t>0.048±0.197</t>
  </si>
  <si>
    <t>-0.0626±0.2564</t>
  </si>
  <si>
    <t>0.0979±0.182</t>
  </si>
  <si>
    <t>-0.1334±0.2057</t>
  </si>
  <si>
    <t>-0.1401±0.1615</t>
  </si>
  <si>
    <t>0.1306±0.3123</t>
  </si>
  <si>
    <t>0.102±0.2773</t>
  </si>
  <si>
    <t>0.0279±0.2156</t>
  </si>
  <si>
    <t>-0.0759±0.3343</t>
  </si>
  <si>
    <t>-0.1306±0.1887</t>
  </si>
  <si>
    <t>-0.0588±0.305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</si>
</sst>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count_cor!$B$113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count_cor!$B$114:$B$120</c:f>
              <c:numCache>
                <c:formatCode>General</c:formatCode>
                <c:ptCount val="7"/>
                <c:pt idx="0">
                  <c:v>-0.0048</c:v>
                </c:pt>
                <c:pt idx="1">
                  <c:v>0.026</c:v>
                </c:pt>
                <c:pt idx="2">
                  <c:v>0.0287</c:v>
                </c:pt>
                <c:pt idx="3">
                  <c:v>0.0617</c:v>
                </c:pt>
                <c:pt idx="4">
                  <c:v>0.0004</c:v>
                </c:pt>
                <c:pt idx="5">
                  <c:v>0.0131</c:v>
                </c:pt>
                <c:pt idx="6">
                  <c:v>-0.0264</c:v>
                </c:pt>
              </c:numCache>
            </c:numRef>
          </c:val>
        </c:ser>
        <c:ser>
          <c:idx val="1"/>
          <c:order val="1"/>
          <c:tx>
            <c:strRef>
              <c:f>count_cor!$C$113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count_cor!$C$114:$C$120</c:f>
              <c:numCache>
                <c:formatCode>General</c:formatCode>
                <c:ptCount val="7"/>
                <c:pt idx="0">
                  <c:v>-0.0335</c:v>
                </c:pt>
                <c:pt idx="1">
                  <c:v>0.009</c:v>
                </c:pt>
                <c:pt idx="2">
                  <c:v>0.0567</c:v>
                </c:pt>
                <c:pt idx="3">
                  <c:v>-0.0006</c:v>
                </c:pt>
                <c:pt idx="4">
                  <c:v>0.0851</c:v>
                </c:pt>
                <c:pt idx="5">
                  <c:v>0.0128</c:v>
                </c:pt>
                <c:pt idx="6">
                  <c:v>0.0293</c:v>
                </c:pt>
              </c:numCache>
            </c:numRef>
          </c:val>
        </c:ser>
        <c:ser>
          <c:idx val="2"/>
          <c:order val="2"/>
          <c:tx>
            <c:strRef>
              <c:f>count_cor!$D$113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count_cor!$D$114:$D$120</c:f>
              <c:numCache>
                <c:formatCode>General</c:formatCode>
                <c:ptCount val="7"/>
                <c:pt idx="0">
                  <c:v>-0.0846</c:v>
                </c:pt>
                <c:pt idx="1">
                  <c:v>-0.0282</c:v>
                </c:pt>
                <c:pt idx="2">
                  <c:v>0.2083</c:v>
                </c:pt>
                <c:pt idx="3">
                  <c:v>0.3945</c:v>
                </c:pt>
                <c:pt idx="4">
                  <c:v>0.1115</c:v>
                </c:pt>
                <c:pt idx="5">
                  <c:v>-0.0434</c:v>
                </c:pt>
                <c:pt idx="6">
                  <c:v>0.0038</c:v>
                </c:pt>
              </c:numCache>
            </c:numRef>
          </c:val>
        </c:ser>
        <c:ser>
          <c:idx val="3"/>
          <c:order val="3"/>
          <c:tx>
            <c:strRef>
              <c:f>count_cor!$E$113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count_cor!$E$114:$E$120</c:f>
              <c:numCache>
                <c:formatCode>General</c:formatCode>
                <c:ptCount val="7"/>
                <c:pt idx="0">
                  <c:v>-0.0187</c:v>
                </c:pt>
                <c:pt idx="1">
                  <c:v>0.0221</c:v>
                </c:pt>
                <c:pt idx="2">
                  <c:v>0.0903</c:v>
                </c:pt>
                <c:pt idx="3">
                  <c:v>0.2983</c:v>
                </c:pt>
                <c:pt idx="4">
                  <c:v>0.139</c:v>
                </c:pt>
                <c:pt idx="5">
                  <c:v>-0.1127</c:v>
                </c:pt>
                <c:pt idx="6">
                  <c:v>-0.0836</c:v>
                </c:pt>
              </c:numCache>
            </c:numRef>
          </c:val>
        </c:ser>
        <c:gapWidth val="100"/>
        <c:axId val="421685"/>
        <c:axId val="48371541"/>
      </c:barChart>
      <c:catAx>
        <c:axId val="4216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371541"/>
        <c:crosses val="autoZero"/>
        <c:auto val="1"/>
        <c:lblAlgn val="ctr"/>
        <c:lblOffset val="100"/>
      </c:catAx>
      <c:valAx>
        <c:axId val="483715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168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user_co!$B$2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user_co!$B$3:$B$15</c:f>
              <c:numCache>
                <c:formatCode>General</c:formatCode>
                <c:ptCount val="13"/>
                <c:pt idx="0">
                  <c:v>-0.26</c:v>
                </c:pt>
                <c:pt idx="1">
                  <c:v>0.0525</c:v>
                </c:pt>
                <c:pt idx="2">
                  <c:v>-0.1294</c:v>
                </c:pt>
                <c:pt idx="3">
                  <c:v>0.1758</c:v>
                </c:pt>
                <c:pt idx="4">
                  <c:v>-0.3013</c:v>
                </c:pt>
                <c:pt idx="5">
                  <c:v>-0.1689</c:v>
                </c:pt>
                <c:pt idx="6">
                  <c:v>-0.0422</c:v>
                </c:pt>
                <c:pt idx="7">
                  <c:v>0.1676</c:v>
                </c:pt>
                <c:pt idx="8">
                  <c:v>-0.331</c:v>
                </c:pt>
                <c:pt idx="9">
                  <c:v>0.4961</c:v>
                </c:pt>
                <c:pt idx="10">
                  <c:v>0.1666</c:v>
                </c:pt>
                <c:pt idx="11">
                  <c:v>0.0203</c:v>
                </c:pt>
                <c:pt idx="12">
                  <c:v>0.2646</c:v>
                </c:pt>
              </c:numCache>
            </c:numRef>
          </c:val>
        </c:ser>
        <c:ser>
          <c:idx val="1"/>
          <c:order val="1"/>
          <c:tx>
            <c:strRef>
              <c:f>user_co!$C$2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0.0945</c:v>
                </c:pt>
                <c:pt idx="4">
                  <c:v>-0.082</c:v>
                </c:pt>
                <c:pt idx="5">
                  <c:v>-0.2693</c:v>
                </c:pt>
                <c:pt idx="6">
                  <c:v>-0.0935</c:v>
                </c:pt>
                <c:pt idx="7">
                  <c:v>0.2061</c:v>
                </c:pt>
                <c:pt idx="8">
                  <c:v>-0.2354</c:v>
                </c:pt>
                <c:pt idx="9">
                  <c:v>0.2948</c:v>
                </c:pt>
                <c:pt idx="10">
                  <c:v>-0.125</c:v>
                </c:pt>
                <c:pt idx="11">
                  <c:v>-0.0262</c:v>
                </c:pt>
                <c:pt idx="12">
                  <c:v>0.191</c:v>
                </c:pt>
              </c:numCache>
            </c:numRef>
          </c:val>
        </c:ser>
        <c:ser>
          <c:idx val="2"/>
          <c:order val="2"/>
          <c:tx>
            <c:strRef>
              <c:f>user_co!$D$2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0.0724</c:v>
                </c:pt>
                <c:pt idx="4">
                  <c:v>-0.1078</c:v>
                </c:pt>
                <c:pt idx="5">
                  <c:v>-0.2261</c:v>
                </c:pt>
                <c:pt idx="6">
                  <c:v>0.2468</c:v>
                </c:pt>
                <c:pt idx="7">
                  <c:v>-0.2492</c:v>
                </c:pt>
                <c:pt idx="8">
                  <c:v>-0.255</c:v>
                </c:pt>
                <c:pt idx="9">
                  <c:v>-0.1814</c:v>
                </c:pt>
                <c:pt idx="10">
                  <c:v>0.055</c:v>
                </c:pt>
                <c:pt idx="11">
                  <c:v>-0.0807</c:v>
                </c:pt>
                <c:pt idx="12">
                  <c:v>0.1732</c:v>
                </c:pt>
              </c:numCache>
            </c:numRef>
          </c:val>
        </c:ser>
        <c:ser>
          <c:idx val="3"/>
          <c:order val="3"/>
          <c:tx>
            <c:strRef>
              <c:f>user_co!$E$2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0.054</c:v>
                </c:pt>
                <c:pt idx="4">
                  <c:v>-0.142</c:v>
                </c:pt>
                <c:pt idx="5">
                  <c:v>0.0873</c:v>
                </c:pt>
                <c:pt idx="6">
                  <c:v>0.1268</c:v>
                </c:pt>
                <c:pt idx="7">
                  <c:v>-0.1508</c:v>
                </c:pt>
                <c:pt idx="8">
                  <c:v>-0.2144</c:v>
                </c:pt>
                <c:pt idx="9">
                  <c:v>0.1459</c:v>
                </c:pt>
                <c:pt idx="10">
                  <c:v>-0.0338</c:v>
                </c:pt>
                <c:pt idx="11">
                  <c:v>-0.0159</c:v>
                </c:pt>
                <c:pt idx="12">
                  <c:v>0.1303</c:v>
                </c:pt>
              </c:numCache>
            </c:numRef>
          </c:val>
        </c:ser>
        <c:gapWidth val="100"/>
        <c:axId val="2383371"/>
        <c:axId val="14972947"/>
      </c:barChart>
      <c:catAx>
        <c:axId val="23833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972947"/>
        <c:crosses val="autoZero"/>
        <c:auto val="1"/>
        <c:lblAlgn val="ctr"/>
        <c:lblOffset val="100"/>
      </c:catAx>
      <c:valAx>
        <c:axId val="149729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8337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user_co!$B$18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user_co!$B$19:$B$31</c:f>
              <c:numCache>
                <c:formatCode>General</c:formatCode>
                <c:ptCount val="13"/>
                <c:pt idx="0">
                  <c:v>-0.4367</c:v>
                </c:pt>
                <c:pt idx="1">
                  <c:v>0.2352</c:v>
                </c:pt>
                <c:pt idx="2">
                  <c:v>-0.4765</c:v>
                </c:pt>
                <c:pt idx="3">
                  <c:v>-0.138</c:v>
                </c:pt>
                <c:pt idx="4">
                  <c:v>-0.1793</c:v>
                </c:pt>
                <c:pt idx="5">
                  <c:v>0.3408</c:v>
                </c:pt>
                <c:pt idx="6">
                  <c:v>0.1174</c:v>
                </c:pt>
                <c:pt idx="7">
                  <c:v>-0.2073</c:v>
                </c:pt>
                <c:pt idx="8">
                  <c:v>-0.0993</c:v>
                </c:pt>
                <c:pt idx="9">
                  <c:v>0.3522</c:v>
                </c:pt>
                <c:pt idx="10">
                  <c:v>0.0606</c:v>
                </c:pt>
                <c:pt idx="11">
                  <c:v>0.0309</c:v>
                </c:pt>
                <c:pt idx="12">
                  <c:v>0.2104</c:v>
                </c:pt>
              </c:numCache>
            </c:numRef>
          </c:val>
        </c:ser>
        <c:ser>
          <c:idx val="1"/>
          <c:order val="1"/>
          <c:tx>
            <c:strRef>
              <c:f>user_co!$C$18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user_co!$C$19:$C$31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0.0996</c:v>
                </c:pt>
                <c:pt idx="4">
                  <c:v>-0.2148</c:v>
                </c:pt>
                <c:pt idx="5">
                  <c:v>-0.1231</c:v>
                </c:pt>
                <c:pt idx="6">
                  <c:v>-0.027</c:v>
                </c:pt>
                <c:pt idx="7">
                  <c:v>0.1461</c:v>
                </c:pt>
                <c:pt idx="8">
                  <c:v>-0.3835</c:v>
                </c:pt>
                <c:pt idx="9">
                  <c:v>0.4072</c:v>
                </c:pt>
                <c:pt idx="10">
                  <c:v>0.2791</c:v>
                </c:pt>
                <c:pt idx="11">
                  <c:v>0.0229</c:v>
                </c:pt>
                <c:pt idx="12">
                  <c:v>0.2449</c:v>
                </c:pt>
              </c:numCache>
            </c:numRef>
          </c:val>
        </c:ser>
        <c:ser>
          <c:idx val="2"/>
          <c:order val="2"/>
          <c:tx>
            <c:strRef>
              <c:f>user_co!$D$18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user_co!$D$19:$D$31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-0.1253</c:v>
                </c:pt>
                <c:pt idx="4">
                  <c:v>-0.1242</c:v>
                </c:pt>
                <c:pt idx="5">
                  <c:v>0.1016</c:v>
                </c:pt>
                <c:pt idx="6">
                  <c:v>0.4244</c:v>
                </c:pt>
                <c:pt idx="7">
                  <c:v>-0.0213</c:v>
                </c:pt>
                <c:pt idx="8">
                  <c:v>-0.1869</c:v>
                </c:pt>
                <c:pt idx="9">
                  <c:v>-0.152</c:v>
                </c:pt>
                <c:pt idx="10">
                  <c:v>-0.0598</c:v>
                </c:pt>
                <c:pt idx="11">
                  <c:v>-0.0179</c:v>
                </c:pt>
                <c:pt idx="12">
                  <c:v>0.1874</c:v>
                </c:pt>
              </c:numCache>
            </c:numRef>
          </c:val>
        </c:ser>
        <c:ser>
          <c:idx val="3"/>
          <c:order val="3"/>
          <c:tx>
            <c:strRef>
              <c:f>user_co!$E$18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user_co!$E$19:$E$31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-0.0638</c:v>
                </c:pt>
                <c:pt idx="4">
                  <c:v>-0.1004</c:v>
                </c:pt>
                <c:pt idx="5">
                  <c:v>0.1118</c:v>
                </c:pt>
                <c:pt idx="6">
                  <c:v>0.3421</c:v>
                </c:pt>
                <c:pt idx="7">
                  <c:v>0.0443</c:v>
                </c:pt>
                <c:pt idx="8">
                  <c:v>0.0011</c:v>
                </c:pt>
                <c:pt idx="9">
                  <c:v>0.0278</c:v>
                </c:pt>
                <c:pt idx="10">
                  <c:v>-0.1074</c:v>
                </c:pt>
                <c:pt idx="11">
                  <c:v>0.0319</c:v>
                </c:pt>
                <c:pt idx="12">
                  <c:v>0.1368</c:v>
                </c:pt>
              </c:numCache>
            </c:numRef>
          </c:val>
        </c:ser>
        <c:gapWidth val="100"/>
        <c:axId val="10761691"/>
        <c:axId val="82806793"/>
      </c:barChart>
      <c:catAx>
        <c:axId val="107616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806793"/>
        <c:crosses val="autoZero"/>
        <c:auto val="1"/>
        <c:lblAlgn val="ctr"/>
        <c:lblOffset val="100"/>
      </c:catAx>
      <c:valAx>
        <c:axId val="828067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76169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user_co!$B$34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user_co!$B$35:$B$47</c:f>
              <c:numCache>
                <c:formatCode>General</c:formatCode>
                <c:ptCount val="13"/>
                <c:pt idx="0">
                  <c:v>-0.0996</c:v>
                </c:pt>
                <c:pt idx="1">
                  <c:v>0.2681</c:v>
                </c:pt>
                <c:pt idx="2">
                  <c:v>-0.0823</c:v>
                </c:pt>
                <c:pt idx="3">
                  <c:v>0.4128</c:v>
                </c:pt>
                <c:pt idx="4">
                  <c:v>-0.1611</c:v>
                </c:pt>
                <c:pt idx="5">
                  <c:v>0.1675</c:v>
                </c:pt>
                <c:pt idx="6">
                  <c:v>0.0672</c:v>
                </c:pt>
                <c:pt idx="7">
                  <c:v>-0.0369</c:v>
                </c:pt>
                <c:pt idx="8">
                  <c:v>0.2615</c:v>
                </c:pt>
                <c:pt idx="9">
                  <c:v>-0.1431</c:v>
                </c:pt>
                <c:pt idx="10">
                  <c:v>-0.3313</c:v>
                </c:pt>
                <c:pt idx="11">
                  <c:v>0.0296</c:v>
                </c:pt>
                <c:pt idx="12">
                  <c:v>0.2296</c:v>
                </c:pt>
              </c:numCache>
            </c:numRef>
          </c:val>
        </c:ser>
        <c:ser>
          <c:idx val="1"/>
          <c:order val="1"/>
          <c:tx>
            <c:strRef>
              <c:f>user_co!$C$34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user_co!$C$35:$C$47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-0.0124</c:v>
                </c:pt>
                <c:pt idx="4">
                  <c:v>-0.1125</c:v>
                </c:pt>
                <c:pt idx="5">
                  <c:v>0.3671</c:v>
                </c:pt>
                <c:pt idx="6">
                  <c:v>0.1454</c:v>
                </c:pt>
                <c:pt idx="7">
                  <c:v>-0.1526</c:v>
                </c:pt>
                <c:pt idx="8">
                  <c:v>0.0154</c:v>
                </c:pt>
                <c:pt idx="9">
                  <c:v>0.2822</c:v>
                </c:pt>
                <c:pt idx="10">
                  <c:v>-0.0085</c:v>
                </c:pt>
                <c:pt idx="11">
                  <c:v>0.0655</c:v>
                </c:pt>
                <c:pt idx="12">
                  <c:v>0.1723</c:v>
                </c:pt>
              </c:numCache>
            </c:numRef>
          </c:val>
        </c:ser>
        <c:ser>
          <c:idx val="2"/>
          <c:order val="2"/>
          <c:tx>
            <c:strRef>
              <c:f>user_co!$D$34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user_co!$D$35:$D$47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0.0577</c:v>
                </c:pt>
                <c:pt idx="4">
                  <c:v>0.2483</c:v>
                </c:pt>
                <c:pt idx="5">
                  <c:v>0.493</c:v>
                </c:pt>
                <c:pt idx="6">
                  <c:v>0.5675</c:v>
                </c:pt>
                <c:pt idx="7">
                  <c:v>0.1967</c:v>
                </c:pt>
                <c:pt idx="8">
                  <c:v>0.1797</c:v>
                </c:pt>
                <c:pt idx="9">
                  <c:v>-0.0419</c:v>
                </c:pt>
                <c:pt idx="10">
                  <c:v>0.042</c:v>
                </c:pt>
                <c:pt idx="11">
                  <c:v>0.2179</c:v>
                </c:pt>
                <c:pt idx="12">
                  <c:v>0.2015</c:v>
                </c:pt>
              </c:numCache>
            </c:numRef>
          </c:val>
        </c:ser>
        <c:ser>
          <c:idx val="3"/>
          <c:order val="3"/>
          <c:tx>
            <c:strRef>
              <c:f>user_co!$E$34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user_co!$E$35:$E$47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-0.1686</c:v>
                </c:pt>
                <c:pt idx="4">
                  <c:v>0.2864</c:v>
                </c:pt>
                <c:pt idx="5">
                  <c:v>0.5376</c:v>
                </c:pt>
                <c:pt idx="6">
                  <c:v>0.2142</c:v>
                </c:pt>
                <c:pt idx="7">
                  <c:v>-0.0164</c:v>
                </c:pt>
                <c:pt idx="8">
                  <c:v>-0.0797</c:v>
                </c:pt>
                <c:pt idx="9">
                  <c:v>-0.0476</c:v>
                </c:pt>
                <c:pt idx="10">
                  <c:v>-0.0687</c:v>
                </c:pt>
                <c:pt idx="11">
                  <c:v>0.0822</c:v>
                </c:pt>
                <c:pt idx="12">
                  <c:v>0.225</c:v>
                </c:pt>
              </c:numCache>
            </c:numRef>
          </c:val>
        </c:ser>
        <c:gapWidth val="100"/>
        <c:axId val="77872439"/>
        <c:axId val="83634608"/>
      </c:barChart>
      <c:catAx>
        <c:axId val="778724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634608"/>
        <c:crosses val="autoZero"/>
        <c:auto val="1"/>
        <c:lblAlgn val="ctr"/>
        <c:lblOffset val="100"/>
      </c:catAx>
      <c:valAx>
        <c:axId val="83634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87243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user_co!$B$50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user_co!$B$51:$B$63</c:f>
              <c:numCache>
                <c:formatCode>General</c:formatCode>
                <c:ptCount val="13"/>
                <c:pt idx="0">
                  <c:v>-0.0306</c:v>
                </c:pt>
                <c:pt idx="1">
                  <c:v>0.0006</c:v>
                </c:pt>
                <c:pt idx="2">
                  <c:v>-0.0859</c:v>
                </c:pt>
                <c:pt idx="3">
                  <c:v>0.0589</c:v>
                </c:pt>
                <c:pt idx="4">
                  <c:v>0.2268</c:v>
                </c:pt>
                <c:pt idx="5">
                  <c:v>-0.0358</c:v>
                </c:pt>
                <c:pt idx="6">
                  <c:v>0.3746</c:v>
                </c:pt>
                <c:pt idx="7">
                  <c:v>0.292</c:v>
                </c:pt>
                <c:pt idx="8">
                  <c:v>0.3173</c:v>
                </c:pt>
                <c:pt idx="9">
                  <c:v>-0.2502</c:v>
                </c:pt>
                <c:pt idx="10">
                  <c:v>-0.463</c:v>
                </c:pt>
                <c:pt idx="11">
                  <c:v>0.0651</c:v>
                </c:pt>
                <c:pt idx="12">
                  <c:v>0.2796</c:v>
                </c:pt>
              </c:numCache>
            </c:numRef>
          </c:val>
        </c:ser>
        <c:ser>
          <c:idx val="1"/>
          <c:order val="1"/>
          <c:tx>
            <c:strRef>
              <c:f>user_co!$C$50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user_co!$C$51:$C$63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0.2008</c:v>
                </c:pt>
                <c:pt idx="4">
                  <c:v>0.0644</c:v>
                </c:pt>
                <c:pt idx="5">
                  <c:v>0.1208</c:v>
                </c:pt>
                <c:pt idx="6">
                  <c:v>0.1142</c:v>
                </c:pt>
                <c:pt idx="7">
                  <c:v>-0.0078</c:v>
                </c:pt>
                <c:pt idx="8">
                  <c:v>0.2528</c:v>
                </c:pt>
                <c:pt idx="9">
                  <c:v>-0.2684</c:v>
                </c:pt>
                <c:pt idx="10">
                  <c:v>-0.465</c:v>
                </c:pt>
                <c:pt idx="11">
                  <c:v>0.0015</c:v>
                </c:pt>
                <c:pt idx="12">
                  <c:v>0.2303</c:v>
                </c:pt>
              </c:numCache>
            </c:numRef>
          </c:val>
        </c:ser>
        <c:ser>
          <c:idx val="2"/>
          <c:order val="2"/>
          <c:tx>
            <c:strRef>
              <c:f>user_co!$D$50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user_co!$D$51:$D$63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0.2367</c:v>
                </c:pt>
                <c:pt idx="4">
                  <c:v>0.2183</c:v>
                </c:pt>
                <c:pt idx="5">
                  <c:v>0.777</c:v>
                </c:pt>
                <c:pt idx="6">
                  <c:v>0.6923</c:v>
                </c:pt>
                <c:pt idx="7">
                  <c:v>0.3121</c:v>
                </c:pt>
                <c:pt idx="8">
                  <c:v>0.3606</c:v>
                </c:pt>
                <c:pt idx="9">
                  <c:v>0.3823</c:v>
                </c:pt>
                <c:pt idx="10">
                  <c:v>0.3547</c:v>
                </c:pt>
                <c:pt idx="11">
                  <c:v>0.4167</c:v>
                </c:pt>
                <c:pt idx="12">
                  <c:v>0.1926</c:v>
                </c:pt>
              </c:numCache>
            </c:numRef>
          </c:val>
        </c:ser>
        <c:ser>
          <c:idx val="3"/>
          <c:order val="3"/>
          <c:tx>
            <c:strRef>
              <c:f>user_co!$E$50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user_co!$E$51:$E$63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0.1616</c:v>
                </c:pt>
                <c:pt idx="4">
                  <c:v>0.32</c:v>
                </c:pt>
                <c:pt idx="5">
                  <c:v>0.627</c:v>
                </c:pt>
                <c:pt idx="6">
                  <c:v>0.4909</c:v>
                </c:pt>
                <c:pt idx="7">
                  <c:v>0.1317</c:v>
                </c:pt>
                <c:pt idx="8">
                  <c:v>-0.01</c:v>
                </c:pt>
                <c:pt idx="9">
                  <c:v>0.3532</c:v>
                </c:pt>
                <c:pt idx="10">
                  <c:v>0.4373</c:v>
                </c:pt>
                <c:pt idx="11">
                  <c:v>0.314</c:v>
                </c:pt>
                <c:pt idx="12">
                  <c:v>0.196</c:v>
                </c:pt>
              </c:numCache>
            </c:numRef>
          </c:val>
        </c:ser>
        <c:gapWidth val="100"/>
        <c:axId val="69998421"/>
        <c:axId val="43141100"/>
      </c:barChart>
      <c:catAx>
        <c:axId val="699984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141100"/>
        <c:crosses val="autoZero"/>
        <c:auto val="1"/>
        <c:lblAlgn val="ctr"/>
        <c:lblOffset val="100"/>
      </c:catAx>
      <c:valAx>
        <c:axId val="431411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99842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user_co!$B$66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user_co!$B$67:$B$79</c:f>
              <c:numCache>
                <c:formatCode>General</c:formatCode>
                <c:ptCount val="13"/>
                <c:pt idx="0">
                  <c:v>0.0736</c:v>
                </c:pt>
                <c:pt idx="1">
                  <c:v>0.2362</c:v>
                </c:pt>
                <c:pt idx="2">
                  <c:v>-0.1902</c:v>
                </c:pt>
                <c:pt idx="3">
                  <c:v>-0.0508</c:v>
                </c:pt>
                <c:pt idx="4">
                  <c:v>-0.0488</c:v>
                </c:pt>
                <c:pt idx="5">
                  <c:v>0.0063</c:v>
                </c:pt>
                <c:pt idx="6">
                  <c:v>0.3306</c:v>
                </c:pt>
                <c:pt idx="7">
                  <c:v>0.0943</c:v>
                </c:pt>
                <c:pt idx="8">
                  <c:v>-0.0838</c:v>
                </c:pt>
                <c:pt idx="9">
                  <c:v>-0.03</c:v>
                </c:pt>
                <c:pt idx="10">
                  <c:v>-0.1572</c:v>
                </c:pt>
                <c:pt idx="11">
                  <c:v>0.0076</c:v>
                </c:pt>
                <c:pt idx="12">
                  <c:v>0.1394</c:v>
                </c:pt>
              </c:numCache>
            </c:numRef>
          </c:val>
        </c:ser>
        <c:ser>
          <c:idx val="1"/>
          <c:order val="1"/>
          <c:tx>
            <c:strRef>
              <c:f>user_co!$C$66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user_co!$C$67:$C$79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0.1151</c:v>
                </c:pt>
                <c:pt idx="4">
                  <c:v>0.126</c:v>
                </c:pt>
                <c:pt idx="5">
                  <c:v>0.1219</c:v>
                </c:pt>
                <c:pt idx="6">
                  <c:v>0.4164</c:v>
                </c:pt>
                <c:pt idx="7">
                  <c:v>0.2423</c:v>
                </c:pt>
                <c:pt idx="8">
                  <c:v>0.246</c:v>
                </c:pt>
                <c:pt idx="9">
                  <c:v>-0.0794</c:v>
                </c:pt>
                <c:pt idx="10">
                  <c:v>-0.4943</c:v>
                </c:pt>
                <c:pt idx="11">
                  <c:v>0.0868</c:v>
                </c:pt>
                <c:pt idx="12">
                  <c:v>0.2567</c:v>
                </c:pt>
              </c:numCache>
            </c:numRef>
          </c:val>
        </c:ser>
        <c:ser>
          <c:idx val="2"/>
          <c:order val="2"/>
          <c:tx>
            <c:strRef>
              <c:f>user_co!$D$66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user_co!$D$67:$D$79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-0.3021</c:v>
                </c:pt>
                <c:pt idx="4">
                  <c:v>0.3251</c:v>
                </c:pt>
                <c:pt idx="5">
                  <c:v>0.2595</c:v>
                </c:pt>
                <c:pt idx="6">
                  <c:v>0.61</c:v>
                </c:pt>
                <c:pt idx="7">
                  <c:v>-0.1665</c:v>
                </c:pt>
                <c:pt idx="8">
                  <c:v>0.2544</c:v>
                </c:pt>
                <c:pt idx="9">
                  <c:v>-0.0938</c:v>
                </c:pt>
                <c:pt idx="10">
                  <c:v>0.0332</c:v>
                </c:pt>
                <c:pt idx="11">
                  <c:v>0.115</c:v>
                </c:pt>
                <c:pt idx="12">
                  <c:v>0.2813</c:v>
                </c:pt>
              </c:numCache>
            </c:numRef>
          </c:val>
        </c:ser>
        <c:ser>
          <c:idx val="3"/>
          <c:order val="3"/>
          <c:tx>
            <c:strRef>
              <c:f>user_co!$E$66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user_co!$E$67:$E$79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-0.0642</c:v>
                </c:pt>
                <c:pt idx="4">
                  <c:v>0.2533</c:v>
                </c:pt>
                <c:pt idx="5">
                  <c:v>0.2421</c:v>
                </c:pt>
                <c:pt idx="6">
                  <c:v>0.3318</c:v>
                </c:pt>
                <c:pt idx="7">
                  <c:v>0.0184</c:v>
                </c:pt>
                <c:pt idx="8">
                  <c:v>0.1551</c:v>
                </c:pt>
                <c:pt idx="9">
                  <c:v>0.0314</c:v>
                </c:pt>
                <c:pt idx="10">
                  <c:v>0.0823</c:v>
                </c:pt>
                <c:pt idx="11">
                  <c:v>0.1313</c:v>
                </c:pt>
                <c:pt idx="12">
                  <c:v>0.1281</c:v>
                </c:pt>
              </c:numCache>
            </c:numRef>
          </c:val>
        </c:ser>
        <c:gapWidth val="100"/>
        <c:axId val="17742368"/>
        <c:axId val="43424165"/>
      </c:barChart>
      <c:catAx>
        <c:axId val="17742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424165"/>
        <c:crosses val="autoZero"/>
        <c:auto val="1"/>
        <c:lblAlgn val="ctr"/>
        <c:lblOffset val="100"/>
      </c:catAx>
      <c:valAx>
        <c:axId val="434241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74236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user_co!$B$82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user_co!$B$83:$B$95</c:f>
              <c:numCache>
                <c:formatCode>General</c:formatCode>
                <c:ptCount val="13"/>
                <c:pt idx="0">
                  <c:v>0.4074</c:v>
                </c:pt>
                <c:pt idx="1">
                  <c:v>0.177</c:v>
                </c:pt>
                <c:pt idx="2">
                  <c:v>0.0627</c:v>
                </c:pt>
                <c:pt idx="3">
                  <c:v>0.0354</c:v>
                </c:pt>
                <c:pt idx="4">
                  <c:v>0.191</c:v>
                </c:pt>
                <c:pt idx="5">
                  <c:v>-0.1707</c:v>
                </c:pt>
                <c:pt idx="6">
                  <c:v>0.3514</c:v>
                </c:pt>
                <c:pt idx="7">
                  <c:v>-0.1291</c:v>
                </c:pt>
                <c:pt idx="8">
                  <c:v>0.0124</c:v>
                </c:pt>
                <c:pt idx="9">
                  <c:v>-0.2853</c:v>
                </c:pt>
                <c:pt idx="10">
                  <c:v>0.0055</c:v>
                </c:pt>
                <c:pt idx="11">
                  <c:v>0.0013</c:v>
                </c:pt>
                <c:pt idx="12">
                  <c:v>0.1899</c:v>
                </c:pt>
              </c:numCache>
            </c:numRef>
          </c:val>
        </c:ser>
        <c:ser>
          <c:idx val="1"/>
          <c:order val="1"/>
          <c:tx>
            <c:strRef>
              <c:f>user_co!$C$82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user_co!$C$83:$C$95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-0.0616</c:v>
                </c:pt>
                <c:pt idx="4">
                  <c:v>-0.1234</c:v>
                </c:pt>
                <c:pt idx="5">
                  <c:v>0.1621</c:v>
                </c:pt>
                <c:pt idx="6">
                  <c:v>0.3831</c:v>
                </c:pt>
                <c:pt idx="7">
                  <c:v>0.0205</c:v>
                </c:pt>
                <c:pt idx="8">
                  <c:v>-0.0159</c:v>
                </c:pt>
                <c:pt idx="9">
                  <c:v>-0.0935</c:v>
                </c:pt>
                <c:pt idx="10">
                  <c:v>-0.1304</c:v>
                </c:pt>
                <c:pt idx="11">
                  <c:v>0.0176</c:v>
                </c:pt>
                <c:pt idx="12">
                  <c:v>0.1643</c:v>
                </c:pt>
              </c:numCache>
            </c:numRef>
          </c:val>
        </c:ser>
        <c:ser>
          <c:idx val="2"/>
          <c:order val="2"/>
          <c:tx>
            <c:strRef>
              <c:f>user_co!$D$82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user_co!$D$83:$D$95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-0.0815</c:v>
                </c:pt>
                <c:pt idx="4">
                  <c:v>-0.0913</c:v>
                </c:pt>
                <c:pt idx="5">
                  <c:v>-0.0297</c:v>
                </c:pt>
                <c:pt idx="6">
                  <c:v>0.4255</c:v>
                </c:pt>
                <c:pt idx="7">
                  <c:v>-0.1017</c:v>
                </c:pt>
                <c:pt idx="8">
                  <c:v>-0.2987</c:v>
                </c:pt>
                <c:pt idx="9">
                  <c:v>-0.0582</c:v>
                </c:pt>
                <c:pt idx="10">
                  <c:v>-0.1354</c:v>
                </c:pt>
                <c:pt idx="11">
                  <c:v>-0.0464</c:v>
                </c:pt>
                <c:pt idx="12">
                  <c:v>0.194</c:v>
                </c:pt>
              </c:numCache>
            </c:numRef>
          </c:val>
        </c:ser>
        <c:ser>
          <c:idx val="3"/>
          <c:order val="3"/>
          <c:tx>
            <c:strRef>
              <c:f>user_co!$E$82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user_co!$E$83:$E$95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-0.1249</c:v>
                </c:pt>
                <c:pt idx="4">
                  <c:v>-0.2353</c:v>
                </c:pt>
                <c:pt idx="5">
                  <c:v>0.1108</c:v>
                </c:pt>
                <c:pt idx="6">
                  <c:v>0.1409</c:v>
                </c:pt>
                <c:pt idx="7">
                  <c:v>-0.187</c:v>
                </c:pt>
                <c:pt idx="8">
                  <c:v>-0.2088</c:v>
                </c:pt>
                <c:pt idx="9">
                  <c:v>-0.1686</c:v>
                </c:pt>
                <c:pt idx="10">
                  <c:v>-0.194</c:v>
                </c:pt>
                <c:pt idx="11">
                  <c:v>-0.1084</c:v>
                </c:pt>
                <c:pt idx="12">
                  <c:v>0.1386</c:v>
                </c:pt>
              </c:numCache>
            </c:numRef>
          </c:val>
        </c:ser>
        <c:gapWidth val="100"/>
        <c:axId val="11621152"/>
        <c:axId val="88405164"/>
      </c:barChart>
      <c:catAx>
        <c:axId val="1162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05164"/>
        <c:crosses val="autoZero"/>
        <c:auto val="1"/>
        <c:lblAlgn val="ctr"/>
        <c:lblOffset val="100"/>
      </c:catAx>
      <c:valAx>
        <c:axId val="884051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62115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user_co!$B$98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user_co!$B$99:$B$111</c:f>
              <c:numCache>
                <c:formatCode>General</c:formatCode>
                <c:ptCount val="13"/>
                <c:pt idx="0">
                  <c:v>-0.0422</c:v>
                </c:pt>
                <c:pt idx="1">
                  <c:v>0.1056</c:v>
                </c:pt>
                <c:pt idx="2">
                  <c:v>-0.1688</c:v>
                </c:pt>
                <c:pt idx="3">
                  <c:v>-0.0145</c:v>
                </c:pt>
                <c:pt idx="4">
                  <c:v>0.0074</c:v>
                </c:pt>
                <c:pt idx="5">
                  <c:v>-0.1199</c:v>
                </c:pt>
                <c:pt idx="6">
                  <c:v>0.3612</c:v>
                </c:pt>
                <c:pt idx="7">
                  <c:v>-0.1276</c:v>
                </c:pt>
                <c:pt idx="8">
                  <c:v>-0.086</c:v>
                </c:pt>
                <c:pt idx="9">
                  <c:v>-0.2836</c:v>
                </c:pt>
                <c:pt idx="10">
                  <c:v>0.0141</c:v>
                </c:pt>
                <c:pt idx="11">
                  <c:v>-0.0311</c:v>
                </c:pt>
                <c:pt idx="12">
                  <c:v>0.1738</c:v>
                </c:pt>
              </c:numCache>
            </c:numRef>
          </c:val>
        </c:ser>
        <c:ser>
          <c:idx val="1"/>
          <c:order val="1"/>
          <c:tx>
            <c:strRef>
              <c:f>user_co!$C$98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user_co!$C$99:$C$111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0.0035</c:v>
                </c:pt>
                <c:pt idx="4">
                  <c:v>0.0369</c:v>
                </c:pt>
                <c:pt idx="5">
                  <c:v>-0.1272</c:v>
                </c:pt>
                <c:pt idx="6">
                  <c:v>0.396</c:v>
                </c:pt>
                <c:pt idx="7">
                  <c:v>-0.0566</c:v>
                </c:pt>
                <c:pt idx="8">
                  <c:v>0.0521</c:v>
                </c:pt>
                <c:pt idx="9">
                  <c:v>-0.1622</c:v>
                </c:pt>
                <c:pt idx="10">
                  <c:v>-0.0455</c:v>
                </c:pt>
                <c:pt idx="11">
                  <c:v>0.0121</c:v>
                </c:pt>
                <c:pt idx="12">
                  <c:v>0.161</c:v>
                </c:pt>
              </c:numCache>
            </c:numRef>
          </c:val>
        </c:ser>
        <c:ser>
          <c:idx val="2"/>
          <c:order val="2"/>
          <c:tx>
            <c:strRef>
              <c:f>user_co!$D$98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user_co!$D$99:$D$111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-0.0068</c:v>
                </c:pt>
                <c:pt idx="4">
                  <c:v>-0.2309</c:v>
                </c:pt>
                <c:pt idx="5">
                  <c:v>-0.2153</c:v>
                </c:pt>
                <c:pt idx="6">
                  <c:v>0.5126</c:v>
                </c:pt>
                <c:pt idx="7">
                  <c:v>-0.0007</c:v>
                </c:pt>
                <c:pt idx="8">
                  <c:v>-0.2405</c:v>
                </c:pt>
                <c:pt idx="9">
                  <c:v>0.1717</c:v>
                </c:pt>
                <c:pt idx="10">
                  <c:v>0.0342</c:v>
                </c:pt>
                <c:pt idx="11">
                  <c:v>0.003</c:v>
                </c:pt>
                <c:pt idx="12">
                  <c:v>0.2374</c:v>
                </c:pt>
              </c:numCache>
            </c:numRef>
          </c:val>
        </c:ser>
        <c:ser>
          <c:idx val="3"/>
          <c:order val="3"/>
          <c:tx>
            <c:strRef>
              <c:f>user_co!$E$98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user_co!$E$99:$E$111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0.0069</c:v>
                </c:pt>
                <c:pt idx="4">
                  <c:v>-0.2284</c:v>
                </c:pt>
                <c:pt idx="5">
                  <c:v>-0.1264</c:v>
                </c:pt>
                <c:pt idx="6">
                  <c:v>0.1379</c:v>
                </c:pt>
                <c:pt idx="7">
                  <c:v>-0.0865</c:v>
                </c:pt>
                <c:pt idx="8">
                  <c:v>0.0001</c:v>
                </c:pt>
                <c:pt idx="9">
                  <c:v>-0.113</c:v>
                </c:pt>
                <c:pt idx="10">
                  <c:v>-0.281</c:v>
                </c:pt>
                <c:pt idx="11">
                  <c:v>-0.0863</c:v>
                </c:pt>
                <c:pt idx="12">
                  <c:v>0.1259</c:v>
                </c:pt>
              </c:numCache>
            </c:numRef>
          </c:val>
        </c:ser>
        <c:gapWidth val="100"/>
        <c:axId val="76841900"/>
        <c:axId val="64559189"/>
      </c:barChart>
      <c:catAx>
        <c:axId val="768419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559189"/>
        <c:crosses val="autoZero"/>
        <c:auto val="1"/>
        <c:lblAlgn val="ctr"/>
        <c:lblOffset val="100"/>
      </c:catAx>
      <c:valAx>
        <c:axId val="645591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84190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user_co!$B$113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user_co!$B$114:$B$120</c:f>
              <c:numCache>
                <c:formatCode>General</c:formatCode>
                <c:ptCount val="7"/>
                <c:pt idx="0">
                  <c:v>0.0203</c:v>
                </c:pt>
                <c:pt idx="1">
                  <c:v>0.0309</c:v>
                </c:pt>
                <c:pt idx="2">
                  <c:v>0.0296</c:v>
                </c:pt>
                <c:pt idx="3">
                  <c:v>0.0651</c:v>
                </c:pt>
                <c:pt idx="4">
                  <c:v>0.0076</c:v>
                </c:pt>
                <c:pt idx="5">
                  <c:v>0.0013</c:v>
                </c:pt>
                <c:pt idx="6">
                  <c:v>-0.0311</c:v>
                </c:pt>
              </c:numCache>
            </c:numRef>
          </c:val>
        </c:ser>
        <c:ser>
          <c:idx val="1"/>
          <c:order val="1"/>
          <c:tx>
            <c:strRef>
              <c:f>user_co!$C$113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user_co!$C$114:$C$120</c:f>
              <c:numCache>
                <c:formatCode>General</c:formatCode>
                <c:ptCount val="7"/>
                <c:pt idx="0">
                  <c:v>-0.0262</c:v>
                </c:pt>
                <c:pt idx="1">
                  <c:v>0.0229</c:v>
                </c:pt>
                <c:pt idx="2">
                  <c:v>0.0655</c:v>
                </c:pt>
                <c:pt idx="3">
                  <c:v>0.0015</c:v>
                </c:pt>
                <c:pt idx="4">
                  <c:v>0.0868</c:v>
                </c:pt>
                <c:pt idx="5">
                  <c:v>0.0176</c:v>
                </c:pt>
                <c:pt idx="6">
                  <c:v>0.0121</c:v>
                </c:pt>
              </c:numCache>
            </c:numRef>
          </c:val>
        </c:ser>
        <c:ser>
          <c:idx val="2"/>
          <c:order val="2"/>
          <c:tx>
            <c:strRef>
              <c:f>user_co!$D$113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user_co!$D$114:$D$120</c:f>
              <c:numCache>
                <c:formatCode>General</c:formatCode>
                <c:ptCount val="7"/>
                <c:pt idx="0">
                  <c:v>-0.0807</c:v>
                </c:pt>
                <c:pt idx="1">
                  <c:v>-0.0179</c:v>
                </c:pt>
                <c:pt idx="2">
                  <c:v>0.2179</c:v>
                </c:pt>
                <c:pt idx="3">
                  <c:v>0.4167</c:v>
                </c:pt>
                <c:pt idx="4">
                  <c:v>0.115</c:v>
                </c:pt>
                <c:pt idx="5">
                  <c:v>-0.0464</c:v>
                </c:pt>
                <c:pt idx="6">
                  <c:v>0.003</c:v>
                </c:pt>
              </c:numCache>
            </c:numRef>
          </c:val>
        </c:ser>
        <c:ser>
          <c:idx val="3"/>
          <c:order val="3"/>
          <c:tx>
            <c:strRef>
              <c:f>user_co!$E$113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user_co!$E$114:$E$120</c:f>
              <c:numCache>
                <c:formatCode>General</c:formatCode>
                <c:ptCount val="7"/>
                <c:pt idx="0">
                  <c:v>-0.0159</c:v>
                </c:pt>
                <c:pt idx="1">
                  <c:v>0.0319</c:v>
                </c:pt>
                <c:pt idx="2">
                  <c:v>0.0822</c:v>
                </c:pt>
                <c:pt idx="3">
                  <c:v>0.314</c:v>
                </c:pt>
                <c:pt idx="4">
                  <c:v>0.1313</c:v>
                </c:pt>
                <c:pt idx="5">
                  <c:v>-0.1084</c:v>
                </c:pt>
                <c:pt idx="6">
                  <c:v>-0.0863</c:v>
                </c:pt>
              </c:numCache>
            </c:numRef>
          </c:val>
        </c:ser>
        <c:gapWidth val="100"/>
        <c:axId val="36776706"/>
        <c:axId val="90702880"/>
      </c:barChart>
      <c:catAx>
        <c:axId val="367767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702880"/>
        <c:crosses val="autoZero"/>
        <c:auto val="1"/>
        <c:lblAlgn val="ctr"/>
        <c:lblOffset val="100"/>
      </c:catAx>
      <c:valAx>
        <c:axId val="90702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77670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user_co!$B$121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user_co!$B$122:$B$128</c:f>
              <c:numCache>
                <c:formatCode>General</c:formatCode>
                <c:ptCount val="7"/>
                <c:pt idx="0">
                  <c:v>0.2646</c:v>
                </c:pt>
                <c:pt idx="1">
                  <c:v>0.2104</c:v>
                </c:pt>
                <c:pt idx="2">
                  <c:v>0.2296</c:v>
                </c:pt>
                <c:pt idx="3">
                  <c:v>0.2796</c:v>
                </c:pt>
                <c:pt idx="4">
                  <c:v>0.1394</c:v>
                </c:pt>
                <c:pt idx="5">
                  <c:v>0.1899</c:v>
                </c:pt>
                <c:pt idx="6">
                  <c:v>0.1738</c:v>
                </c:pt>
              </c:numCache>
            </c:numRef>
          </c:val>
        </c:ser>
        <c:ser>
          <c:idx val="1"/>
          <c:order val="1"/>
          <c:tx>
            <c:strRef>
              <c:f>user_co!$C$121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user_co!$C$122:$C$128</c:f>
              <c:numCache>
                <c:formatCode>General</c:formatCode>
                <c:ptCount val="7"/>
                <c:pt idx="0">
                  <c:v>0.191</c:v>
                </c:pt>
                <c:pt idx="1">
                  <c:v>0.2449</c:v>
                </c:pt>
                <c:pt idx="2">
                  <c:v>0.1723</c:v>
                </c:pt>
                <c:pt idx="3">
                  <c:v>0.2303</c:v>
                </c:pt>
                <c:pt idx="4">
                  <c:v>0.2567</c:v>
                </c:pt>
                <c:pt idx="5">
                  <c:v>0.1643</c:v>
                </c:pt>
                <c:pt idx="6">
                  <c:v>0.161</c:v>
                </c:pt>
              </c:numCache>
            </c:numRef>
          </c:val>
        </c:ser>
        <c:ser>
          <c:idx val="2"/>
          <c:order val="2"/>
          <c:tx>
            <c:strRef>
              <c:f>user_co!$D$121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user_co!$D$122:$D$128</c:f>
              <c:numCache>
                <c:formatCode>General</c:formatCode>
                <c:ptCount val="7"/>
                <c:pt idx="0">
                  <c:v>0.1732</c:v>
                </c:pt>
                <c:pt idx="1">
                  <c:v>0.1874</c:v>
                </c:pt>
                <c:pt idx="2">
                  <c:v>0.2015</c:v>
                </c:pt>
                <c:pt idx="3">
                  <c:v>0.1926</c:v>
                </c:pt>
                <c:pt idx="4">
                  <c:v>0.2813</c:v>
                </c:pt>
                <c:pt idx="5">
                  <c:v>0.194</c:v>
                </c:pt>
                <c:pt idx="6">
                  <c:v>0.2374</c:v>
                </c:pt>
              </c:numCache>
            </c:numRef>
          </c:val>
        </c:ser>
        <c:ser>
          <c:idx val="3"/>
          <c:order val="3"/>
          <c:tx>
            <c:strRef>
              <c:f>user_co!$E$121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user_co!$E$122:$E$128</c:f>
              <c:numCache>
                <c:formatCode>General</c:formatCode>
                <c:ptCount val="7"/>
                <c:pt idx="0">
                  <c:v>0.1303</c:v>
                </c:pt>
                <c:pt idx="1">
                  <c:v>0.1368</c:v>
                </c:pt>
                <c:pt idx="2">
                  <c:v>0.225</c:v>
                </c:pt>
                <c:pt idx="3">
                  <c:v>0.196</c:v>
                </c:pt>
                <c:pt idx="4">
                  <c:v>0.1281</c:v>
                </c:pt>
                <c:pt idx="5">
                  <c:v>0.1386</c:v>
                </c:pt>
                <c:pt idx="6">
                  <c:v>0.1259</c:v>
                </c:pt>
              </c:numCache>
            </c:numRef>
          </c:val>
        </c:ser>
        <c:gapWidth val="100"/>
        <c:axId val="99192459"/>
        <c:axId val="83018519"/>
      </c:barChart>
      <c:catAx>
        <c:axId val="991924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018519"/>
        <c:crosses val="autoZero"/>
        <c:auto val="1"/>
        <c:lblAlgn val="ctr"/>
        <c:lblOffset val="100"/>
      </c:catAx>
      <c:valAx>
        <c:axId val="830185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19245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edges_co!$B$2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edges_co!$A$3:$A$12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edges_co!$B$3:$B$12</c:f>
              <c:numCache>
                <c:formatCode>General</c:formatCode>
                <c:ptCount val="10"/>
                <c:pt idx="0">
                  <c:v>0.0179</c:v>
                </c:pt>
                <c:pt idx="1">
                  <c:v>-0.2698</c:v>
                </c:pt>
                <c:pt idx="2">
                  <c:v>-0.4502</c:v>
                </c:pt>
                <c:pt idx="3">
                  <c:v>-0.3878</c:v>
                </c:pt>
                <c:pt idx="4">
                  <c:v>-0.0102</c:v>
                </c:pt>
                <c:pt idx="5">
                  <c:v>-0.2801</c:v>
                </c:pt>
                <c:pt idx="6">
                  <c:v>0.0754</c:v>
                </c:pt>
                <c:pt idx="7">
                  <c:v>0.391</c:v>
                </c:pt>
                <c:pt idx="8">
                  <c:v>-0.1103</c:v>
                </c:pt>
                <c:pt idx="9">
                  <c:v>0.2936</c:v>
                </c:pt>
              </c:numCache>
            </c:numRef>
          </c:val>
        </c:ser>
        <c:ser>
          <c:idx val="1"/>
          <c:order val="1"/>
          <c:tx>
            <c:strRef>
              <c:f>edges_co!$C$2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edges_co!$A$3:$A$12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-0.1326</c:v>
                </c:pt>
                <c:pt idx="3">
                  <c:v>-0.6291</c:v>
                </c:pt>
                <c:pt idx="4">
                  <c:v>-0.2817</c:v>
                </c:pt>
                <c:pt idx="5">
                  <c:v>-0.3442</c:v>
                </c:pt>
                <c:pt idx="6">
                  <c:v>-0.229</c:v>
                </c:pt>
                <c:pt idx="7">
                  <c:v>0.0713</c:v>
                </c:pt>
                <c:pt idx="8">
                  <c:v>-0.2576</c:v>
                </c:pt>
                <c:pt idx="9">
                  <c:v>0.2124</c:v>
                </c:pt>
              </c:numCache>
            </c:numRef>
          </c:val>
        </c:ser>
        <c:ser>
          <c:idx val="2"/>
          <c:order val="2"/>
          <c:tx>
            <c:strRef>
              <c:f>edges_co!$D$2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edges_co!$A$3:$A$12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0.138</c:v>
                </c:pt>
                <c:pt idx="3">
                  <c:v>-0.1521</c:v>
                </c:pt>
                <c:pt idx="4">
                  <c:v>0.2056</c:v>
                </c:pt>
                <c:pt idx="5">
                  <c:v>-0.3585</c:v>
                </c:pt>
                <c:pt idx="6">
                  <c:v>-0.3355</c:v>
                </c:pt>
                <c:pt idx="7">
                  <c:v>-0.002</c:v>
                </c:pt>
                <c:pt idx="8">
                  <c:v>-0.0841</c:v>
                </c:pt>
                <c:pt idx="9">
                  <c:v>0.2172</c:v>
                </c:pt>
              </c:numCache>
            </c:numRef>
          </c:val>
        </c:ser>
        <c:ser>
          <c:idx val="3"/>
          <c:order val="3"/>
          <c:tx>
            <c:strRef>
              <c:f>edges_co!$E$2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edges_co!$A$3:$A$12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0.1127</c:v>
                </c:pt>
                <c:pt idx="3">
                  <c:v>0.2507</c:v>
                </c:pt>
                <c:pt idx="4">
                  <c:v>0.1836</c:v>
                </c:pt>
                <c:pt idx="5">
                  <c:v>-0.1726</c:v>
                </c:pt>
                <c:pt idx="6">
                  <c:v>-0.1249</c:v>
                </c:pt>
                <c:pt idx="7">
                  <c:v>0.1546</c:v>
                </c:pt>
                <c:pt idx="8">
                  <c:v>0.0673</c:v>
                </c:pt>
                <c:pt idx="9">
                  <c:v>0.1588</c:v>
                </c:pt>
              </c:numCache>
            </c:numRef>
          </c:val>
        </c:ser>
        <c:gapWidth val="100"/>
        <c:axId val="1355103"/>
        <c:axId val="41236783"/>
      </c:barChart>
      <c:catAx>
        <c:axId val="13551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236783"/>
        <c:crosses val="autoZero"/>
        <c:auto val="1"/>
        <c:lblAlgn val="ctr"/>
        <c:lblOffset val="100"/>
      </c:catAx>
      <c:valAx>
        <c:axId val="412367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5510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count_cor!$B$2:$B$4</c:f>
              <c:strCache>
                <c:ptCount val="1"/>
                <c:pt idx="0">
                  <c:v>OPEN -0.2562 0.0441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count_cor!$B$3:$B$15</c:f>
              <c:numCache>
                <c:formatCode>General</c:formatCode>
                <c:ptCount val="13"/>
                <c:pt idx="0">
                  <c:v>-0.2562</c:v>
                </c:pt>
                <c:pt idx="1">
                  <c:v>0.0441</c:v>
                </c:pt>
                <c:pt idx="2">
                  <c:v>-0.1488</c:v>
                </c:pt>
                <c:pt idx="3">
                  <c:v>0.152</c:v>
                </c:pt>
                <c:pt idx="4">
                  <c:v>-0.3205</c:v>
                </c:pt>
                <c:pt idx="5">
                  <c:v>-0.1877</c:v>
                </c:pt>
                <c:pt idx="6">
                  <c:v>-0.0858</c:v>
                </c:pt>
                <c:pt idx="7">
                  <c:v>0.1396</c:v>
                </c:pt>
                <c:pt idx="8">
                  <c:v>-0.3228</c:v>
                </c:pt>
                <c:pt idx="9">
                  <c:v>0.4292</c:v>
                </c:pt>
                <c:pt idx="10">
                  <c:v>0.1577</c:v>
                </c:pt>
                <c:pt idx="11">
                  <c:v>-0.0048</c:v>
                </c:pt>
                <c:pt idx="12">
                  <c:v>0.2503</c:v>
                </c:pt>
              </c:numCache>
            </c:numRef>
          </c:val>
        </c:ser>
        <c:ser>
          <c:idx val="1"/>
          <c:order val="1"/>
          <c:tx>
            <c:strRef>
              <c:f>count_cor!$C$2:$C$4</c:f>
              <c:strCache>
                <c:ptCount val="1"/>
                <c:pt idx="0">
                  <c:v>CLOSE 0 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0.074</c:v>
                </c:pt>
                <c:pt idx="4">
                  <c:v>-0.0754</c:v>
                </c:pt>
                <c:pt idx="5">
                  <c:v>-0.2702</c:v>
                </c:pt>
                <c:pt idx="6">
                  <c:v>-0.0888</c:v>
                </c:pt>
                <c:pt idx="7">
                  <c:v>0.183</c:v>
                </c:pt>
                <c:pt idx="8">
                  <c:v>-0.2318</c:v>
                </c:pt>
                <c:pt idx="9">
                  <c:v>0.2855</c:v>
                </c:pt>
                <c:pt idx="10">
                  <c:v>-0.1443</c:v>
                </c:pt>
                <c:pt idx="11">
                  <c:v>-0.0335</c:v>
                </c:pt>
                <c:pt idx="12">
                  <c:v>0.1846</c:v>
                </c:pt>
              </c:numCache>
            </c:numRef>
          </c:val>
        </c:ser>
        <c:ser>
          <c:idx val="2"/>
          <c:order val="2"/>
          <c:tx>
            <c:strRef>
              <c:f>count_cor!$D$2:$D$4</c:f>
              <c:strCache>
                <c:ptCount val="1"/>
                <c:pt idx="0">
                  <c:v>VOLUME 0 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0.0895</c:v>
                </c:pt>
                <c:pt idx="4">
                  <c:v>-0.0978</c:v>
                </c:pt>
                <c:pt idx="5">
                  <c:v>-0.2311</c:v>
                </c:pt>
                <c:pt idx="6">
                  <c:v>0.1893</c:v>
                </c:pt>
                <c:pt idx="7">
                  <c:v>-0.2131</c:v>
                </c:pt>
                <c:pt idx="8">
                  <c:v>-0.2463</c:v>
                </c:pt>
                <c:pt idx="9">
                  <c:v>-0.2078</c:v>
                </c:pt>
                <c:pt idx="10">
                  <c:v>0.0404</c:v>
                </c:pt>
                <c:pt idx="11">
                  <c:v>-0.0846</c:v>
                </c:pt>
                <c:pt idx="12">
                  <c:v>0.1583</c:v>
                </c:pt>
              </c:numCache>
            </c:numRef>
          </c:val>
        </c:ser>
        <c:ser>
          <c:idx val="3"/>
          <c:order val="3"/>
          <c:tx>
            <c:strRef>
              <c:f>count_cor!$E$2:$E$4</c:f>
              <c:strCache>
                <c:ptCount val="1"/>
                <c:pt idx="0">
                  <c:v>SPREAD 0 0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0.0693</c:v>
                </c:pt>
                <c:pt idx="4">
                  <c:v>-0.1433</c:v>
                </c:pt>
                <c:pt idx="5">
                  <c:v>0.1055</c:v>
                </c:pt>
                <c:pt idx="6">
                  <c:v>0.1172</c:v>
                </c:pt>
                <c:pt idx="7">
                  <c:v>-0.143</c:v>
                </c:pt>
                <c:pt idx="8">
                  <c:v>-0.2108</c:v>
                </c:pt>
                <c:pt idx="9">
                  <c:v>0.0916</c:v>
                </c:pt>
                <c:pt idx="10">
                  <c:v>-0.0358</c:v>
                </c:pt>
                <c:pt idx="11">
                  <c:v>-0.0187</c:v>
                </c:pt>
                <c:pt idx="12">
                  <c:v>0.1235</c:v>
                </c:pt>
              </c:numCache>
            </c:numRef>
          </c:val>
        </c:ser>
        <c:gapWidth val="100"/>
        <c:axId val="61344628"/>
        <c:axId val="34633270"/>
      </c:barChart>
      <c:catAx>
        <c:axId val="613446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633270"/>
        <c:crosses val="autoZero"/>
        <c:auto val="1"/>
        <c:lblAlgn val="ctr"/>
        <c:lblOffset val="100"/>
      </c:catAx>
      <c:valAx>
        <c:axId val="34633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34462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edges_co!$B$15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edges_co!$A$16:$A$25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edges_co!$B$16:$B$25</c:f>
              <c:numCache>
                <c:formatCode>General</c:formatCode>
                <c:ptCount val="10"/>
                <c:pt idx="0">
                  <c:v>0.556</c:v>
                </c:pt>
                <c:pt idx="1">
                  <c:v>-0.5021</c:v>
                </c:pt>
                <c:pt idx="2">
                  <c:v>-0.5406</c:v>
                </c:pt>
                <c:pt idx="3">
                  <c:v>0.383</c:v>
                </c:pt>
                <c:pt idx="4">
                  <c:v>-0.0682</c:v>
                </c:pt>
                <c:pt idx="5">
                  <c:v>0.0121</c:v>
                </c:pt>
                <c:pt idx="6">
                  <c:v>0.0065</c:v>
                </c:pt>
                <c:pt idx="7">
                  <c:v>0.2184</c:v>
                </c:pt>
                <c:pt idx="8">
                  <c:v>0.0019</c:v>
                </c:pt>
                <c:pt idx="9">
                  <c:v>0.2862</c:v>
                </c:pt>
              </c:numCache>
            </c:numRef>
          </c:val>
        </c:ser>
        <c:ser>
          <c:idx val="1"/>
          <c:order val="1"/>
          <c:tx>
            <c:strRef>
              <c:f>edges_co!$C$15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edges_co!$A$16:$A$25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edges_co!$C$16:$C$25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-0.5502</c:v>
                </c:pt>
                <c:pt idx="3">
                  <c:v>-0.3467</c:v>
                </c:pt>
                <c:pt idx="4">
                  <c:v>-0.0511</c:v>
                </c:pt>
                <c:pt idx="5">
                  <c:v>-0.3079</c:v>
                </c:pt>
                <c:pt idx="6">
                  <c:v>0.2409</c:v>
                </c:pt>
                <c:pt idx="7">
                  <c:v>0.2343</c:v>
                </c:pt>
                <c:pt idx="8">
                  <c:v>-0.1301</c:v>
                </c:pt>
                <c:pt idx="9">
                  <c:v>0.2977</c:v>
                </c:pt>
              </c:numCache>
            </c:numRef>
          </c:val>
        </c:ser>
        <c:ser>
          <c:idx val="2"/>
          <c:order val="2"/>
          <c:tx>
            <c:strRef>
              <c:f>edges_co!$D$15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edges_co!$A$16:$A$25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edges_co!$D$16:$D$25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-0.2634</c:v>
                </c:pt>
                <c:pt idx="3">
                  <c:v>-0.0367</c:v>
                </c:pt>
                <c:pt idx="4">
                  <c:v>0.1636</c:v>
                </c:pt>
                <c:pt idx="5">
                  <c:v>0.3814</c:v>
                </c:pt>
                <c:pt idx="6">
                  <c:v>-0.3151</c:v>
                </c:pt>
                <c:pt idx="7">
                  <c:v>0.1665</c:v>
                </c:pt>
                <c:pt idx="8">
                  <c:v>0.016</c:v>
                </c:pt>
                <c:pt idx="9">
                  <c:v>0.2478</c:v>
                </c:pt>
              </c:numCache>
            </c:numRef>
          </c:val>
        </c:ser>
        <c:ser>
          <c:idx val="3"/>
          <c:order val="3"/>
          <c:tx>
            <c:strRef>
              <c:f>edges_co!$E$15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edges_co!$A$16:$A$25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edges_co!$E$16:$E$25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-0.0962</c:v>
                </c:pt>
                <c:pt idx="3">
                  <c:v>-0.0347</c:v>
                </c:pt>
                <c:pt idx="4">
                  <c:v>0.0497</c:v>
                </c:pt>
                <c:pt idx="5">
                  <c:v>0.5057</c:v>
                </c:pt>
                <c:pt idx="6">
                  <c:v>-0.1938</c:v>
                </c:pt>
                <c:pt idx="7">
                  <c:v>-0.0221</c:v>
                </c:pt>
                <c:pt idx="8">
                  <c:v>0.0348</c:v>
                </c:pt>
                <c:pt idx="9">
                  <c:v>0.2234</c:v>
                </c:pt>
              </c:numCache>
            </c:numRef>
          </c:val>
        </c:ser>
        <c:gapWidth val="100"/>
        <c:axId val="98320175"/>
        <c:axId val="70300354"/>
      </c:barChart>
      <c:catAx>
        <c:axId val="983201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300354"/>
        <c:crosses val="autoZero"/>
        <c:auto val="1"/>
        <c:lblAlgn val="ctr"/>
        <c:lblOffset val="100"/>
      </c:catAx>
      <c:valAx>
        <c:axId val="703003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32017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edges_co!$B$28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edges_co!$A$29:$A$38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edges_co!$B$29:$B$38</c:f>
              <c:numCache>
                <c:formatCode>General</c:formatCode>
                <c:ptCount val="10"/>
                <c:pt idx="0">
                  <c:v>0.1949</c:v>
                </c:pt>
                <c:pt idx="1">
                  <c:v>-0.1011</c:v>
                </c:pt>
                <c:pt idx="2">
                  <c:v>-0.0104</c:v>
                </c:pt>
                <c:pt idx="3">
                  <c:v>0.2747</c:v>
                </c:pt>
                <c:pt idx="4">
                  <c:v>-0.0923</c:v>
                </c:pt>
                <c:pt idx="5">
                  <c:v>0.4154</c:v>
                </c:pt>
                <c:pt idx="6">
                  <c:v>-0.3474</c:v>
                </c:pt>
                <c:pt idx="7">
                  <c:v>-0.1873</c:v>
                </c:pt>
                <c:pt idx="8">
                  <c:v>0.0088</c:v>
                </c:pt>
                <c:pt idx="9">
                  <c:v>0.262</c:v>
                </c:pt>
              </c:numCache>
            </c:numRef>
          </c:val>
        </c:ser>
        <c:ser>
          <c:idx val="1"/>
          <c:order val="1"/>
          <c:tx>
            <c:strRef>
              <c:f>edges_co!$C$28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edges_co!$A$29:$A$38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edges_co!$C$29:$C$38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-0.1397</c:v>
                </c:pt>
                <c:pt idx="3">
                  <c:v>0.3896</c:v>
                </c:pt>
                <c:pt idx="4">
                  <c:v>-0.0448</c:v>
                </c:pt>
                <c:pt idx="5">
                  <c:v>0.199</c:v>
                </c:pt>
                <c:pt idx="6">
                  <c:v>-0.0986</c:v>
                </c:pt>
                <c:pt idx="7">
                  <c:v>0.3186</c:v>
                </c:pt>
                <c:pt idx="8">
                  <c:v>0.104</c:v>
                </c:pt>
                <c:pt idx="9">
                  <c:v>0.2079</c:v>
                </c:pt>
              </c:numCache>
            </c:numRef>
          </c:val>
        </c:ser>
        <c:ser>
          <c:idx val="2"/>
          <c:order val="2"/>
          <c:tx>
            <c:strRef>
              <c:f>edges_co!$D$28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edges_co!$A$29:$A$38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edges_co!$D$29:$D$38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0.3676</c:v>
                </c:pt>
                <c:pt idx="3">
                  <c:v>0.3483</c:v>
                </c:pt>
                <c:pt idx="4">
                  <c:v>0.572</c:v>
                </c:pt>
                <c:pt idx="5">
                  <c:v>0.4408</c:v>
                </c:pt>
                <c:pt idx="6">
                  <c:v>-0.155</c:v>
                </c:pt>
                <c:pt idx="7">
                  <c:v>-0.2001</c:v>
                </c:pt>
                <c:pt idx="8">
                  <c:v>0.2289</c:v>
                </c:pt>
                <c:pt idx="9">
                  <c:v>0.2965</c:v>
                </c:pt>
              </c:numCache>
            </c:numRef>
          </c:val>
        </c:ser>
        <c:ser>
          <c:idx val="3"/>
          <c:order val="3"/>
          <c:tx>
            <c:strRef>
              <c:f>edges_co!$E$28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edges_co!$A$29:$A$38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edges_co!$E$29:$E$38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-0.0275</c:v>
                </c:pt>
                <c:pt idx="3">
                  <c:v>0.4557</c:v>
                </c:pt>
                <c:pt idx="4">
                  <c:v>0.2516</c:v>
                </c:pt>
                <c:pt idx="5">
                  <c:v>0.0125</c:v>
                </c:pt>
                <c:pt idx="6">
                  <c:v>-0.1111</c:v>
                </c:pt>
                <c:pt idx="7">
                  <c:v>-0.3042</c:v>
                </c:pt>
                <c:pt idx="8">
                  <c:v>0.0462</c:v>
                </c:pt>
                <c:pt idx="9">
                  <c:v>0.2463</c:v>
                </c:pt>
              </c:numCache>
            </c:numRef>
          </c:val>
        </c:ser>
        <c:gapWidth val="100"/>
        <c:axId val="51933713"/>
        <c:axId val="91078945"/>
      </c:barChart>
      <c:catAx>
        <c:axId val="519337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078945"/>
        <c:crosses val="autoZero"/>
        <c:auto val="1"/>
        <c:lblAlgn val="ctr"/>
        <c:lblOffset val="100"/>
      </c:catAx>
      <c:valAx>
        <c:axId val="910789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93371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edges_co!$B$41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edges_co!$A$42:$A$51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edges_co!$B$42:$B$51</c:f>
              <c:numCache>
                <c:formatCode>General</c:formatCode>
                <c:ptCount val="10"/>
                <c:pt idx="0">
                  <c:v>-0.1828</c:v>
                </c:pt>
                <c:pt idx="1">
                  <c:v>0.0449</c:v>
                </c:pt>
                <c:pt idx="2">
                  <c:v>0.0199</c:v>
                </c:pt>
                <c:pt idx="3">
                  <c:v>-0.0994</c:v>
                </c:pt>
                <c:pt idx="4">
                  <c:v>0.3801</c:v>
                </c:pt>
                <c:pt idx="5">
                  <c:v>0.164</c:v>
                </c:pt>
                <c:pt idx="6">
                  <c:v>-0.5115</c:v>
                </c:pt>
                <c:pt idx="7">
                  <c:v>-0.3156</c:v>
                </c:pt>
                <c:pt idx="8">
                  <c:v>-0.0604</c:v>
                </c:pt>
                <c:pt idx="9">
                  <c:v>0.2947</c:v>
                </c:pt>
              </c:numCache>
            </c:numRef>
          </c:val>
        </c:ser>
        <c:ser>
          <c:idx val="1"/>
          <c:order val="1"/>
          <c:tx>
            <c:strRef>
              <c:f>edges_co!$C$41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edges_co!$A$42:$A$51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edges_co!$C$42:$C$51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0.0456</c:v>
                </c:pt>
                <c:pt idx="3">
                  <c:v>0.2639</c:v>
                </c:pt>
                <c:pt idx="4">
                  <c:v>-0.0126</c:v>
                </c:pt>
                <c:pt idx="5">
                  <c:v>0.3106</c:v>
                </c:pt>
                <c:pt idx="6">
                  <c:v>-0.4578</c:v>
                </c:pt>
                <c:pt idx="7">
                  <c:v>-0.388</c:v>
                </c:pt>
                <c:pt idx="8">
                  <c:v>-0.0397</c:v>
                </c:pt>
                <c:pt idx="9">
                  <c:v>0.2941</c:v>
                </c:pt>
              </c:numCache>
            </c:numRef>
          </c:val>
        </c:ser>
        <c:ser>
          <c:idx val="2"/>
          <c:order val="2"/>
          <c:tx>
            <c:strRef>
              <c:f>edges_co!$D$41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edges_co!$A$42:$A$51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edges_co!$D$42:$D$51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0.0947</c:v>
                </c:pt>
                <c:pt idx="3">
                  <c:v>0.7689</c:v>
                </c:pt>
                <c:pt idx="4">
                  <c:v>0.7668</c:v>
                </c:pt>
                <c:pt idx="5">
                  <c:v>0.3817</c:v>
                </c:pt>
                <c:pt idx="6">
                  <c:v>0.0031</c:v>
                </c:pt>
                <c:pt idx="7">
                  <c:v>0.7757</c:v>
                </c:pt>
                <c:pt idx="8">
                  <c:v>0.4652</c:v>
                </c:pt>
                <c:pt idx="9">
                  <c:v>0.3259</c:v>
                </c:pt>
              </c:numCache>
            </c:numRef>
          </c:val>
        </c:ser>
        <c:ser>
          <c:idx val="3"/>
          <c:order val="3"/>
          <c:tx>
            <c:strRef>
              <c:f>edges_co!$E$41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edges_co!$A$42:$A$51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edges_co!$E$42:$E$51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-0.4701</c:v>
                </c:pt>
                <c:pt idx="3">
                  <c:v>0.7446</c:v>
                </c:pt>
                <c:pt idx="4">
                  <c:v>0.6298</c:v>
                </c:pt>
                <c:pt idx="5">
                  <c:v>0.0277</c:v>
                </c:pt>
                <c:pt idx="6">
                  <c:v>0.1408</c:v>
                </c:pt>
                <c:pt idx="7">
                  <c:v>0.7323</c:v>
                </c:pt>
                <c:pt idx="8">
                  <c:v>0.3009</c:v>
                </c:pt>
                <c:pt idx="9">
                  <c:v>0.4446</c:v>
                </c:pt>
              </c:numCache>
            </c:numRef>
          </c:val>
        </c:ser>
        <c:gapWidth val="100"/>
        <c:axId val="61098641"/>
        <c:axId val="59412322"/>
      </c:barChart>
      <c:catAx>
        <c:axId val="610986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412322"/>
        <c:crosses val="autoZero"/>
        <c:auto val="1"/>
        <c:lblAlgn val="ctr"/>
        <c:lblOffset val="100"/>
      </c:catAx>
      <c:valAx>
        <c:axId val="594123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09864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edges_co!$B$54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edges_co!$A$55:$A$64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edges_co!$B$55:$B$64</c:f>
              <c:numCache>
                <c:formatCode>General</c:formatCode>
                <c:ptCount val="10"/>
                <c:pt idx="0">
                  <c:v>0.2725</c:v>
                </c:pt>
                <c:pt idx="1">
                  <c:v>0.3883</c:v>
                </c:pt>
                <c:pt idx="2">
                  <c:v>0.3274</c:v>
                </c:pt>
                <c:pt idx="3">
                  <c:v>-0.2873</c:v>
                </c:pt>
                <c:pt idx="4">
                  <c:v>0.457</c:v>
                </c:pt>
                <c:pt idx="5">
                  <c:v>-0.134</c:v>
                </c:pt>
                <c:pt idx="6">
                  <c:v>-0.088</c:v>
                </c:pt>
                <c:pt idx="7">
                  <c:v>-0.0581</c:v>
                </c:pt>
                <c:pt idx="8">
                  <c:v>0.0362</c:v>
                </c:pt>
                <c:pt idx="9">
                  <c:v>0.2645</c:v>
                </c:pt>
              </c:numCache>
            </c:numRef>
          </c:val>
        </c:ser>
        <c:ser>
          <c:idx val="1"/>
          <c:order val="1"/>
          <c:tx>
            <c:strRef>
              <c:f>edges_co!$C$54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edges_co!$A$55:$A$64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edges_co!$C$55:$C$64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-0.1279</c:v>
                </c:pt>
                <c:pt idx="3">
                  <c:v>0.0331</c:v>
                </c:pt>
                <c:pt idx="4">
                  <c:v>0.412</c:v>
                </c:pt>
                <c:pt idx="5">
                  <c:v>0.044</c:v>
                </c:pt>
                <c:pt idx="6">
                  <c:v>-0.5951</c:v>
                </c:pt>
                <c:pt idx="7">
                  <c:v>-0.0068</c:v>
                </c:pt>
                <c:pt idx="8">
                  <c:v>-0.0401</c:v>
                </c:pt>
                <c:pt idx="9">
                  <c:v>0.2982</c:v>
                </c:pt>
              </c:numCache>
            </c:numRef>
          </c:val>
        </c:ser>
        <c:ser>
          <c:idx val="2"/>
          <c:order val="2"/>
          <c:tx>
            <c:strRef>
              <c:f>edges_co!$D$54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edges_co!$A$55:$A$64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edges_co!$D$55:$D$64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-0.2536</c:v>
                </c:pt>
                <c:pt idx="3">
                  <c:v>0.4341</c:v>
                </c:pt>
                <c:pt idx="4">
                  <c:v>0.4859</c:v>
                </c:pt>
                <c:pt idx="5">
                  <c:v>0.2606</c:v>
                </c:pt>
                <c:pt idx="6">
                  <c:v>-0.1311</c:v>
                </c:pt>
                <c:pt idx="7">
                  <c:v>-0.4094</c:v>
                </c:pt>
                <c:pt idx="8">
                  <c:v>0.0644</c:v>
                </c:pt>
                <c:pt idx="9">
                  <c:v>0.3456</c:v>
                </c:pt>
              </c:numCache>
            </c:numRef>
          </c:val>
        </c:ser>
        <c:ser>
          <c:idx val="3"/>
          <c:order val="3"/>
          <c:tx>
            <c:strRef>
              <c:f>edges_co!$E$54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edges_co!$A$55:$A$64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edges_co!$E$55:$E$64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0.0413</c:v>
                </c:pt>
                <c:pt idx="3">
                  <c:v>0.3536</c:v>
                </c:pt>
                <c:pt idx="4">
                  <c:v>0.2443</c:v>
                </c:pt>
                <c:pt idx="5">
                  <c:v>0.0745</c:v>
                </c:pt>
                <c:pt idx="6">
                  <c:v>0.1678</c:v>
                </c:pt>
                <c:pt idx="7">
                  <c:v>-0.1581</c:v>
                </c:pt>
                <c:pt idx="8">
                  <c:v>0.1206</c:v>
                </c:pt>
                <c:pt idx="9">
                  <c:v>0.1622</c:v>
                </c:pt>
              </c:numCache>
            </c:numRef>
          </c:val>
        </c:ser>
        <c:gapWidth val="100"/>
        <c:axId val="9894523"/>
        <c:axId val="31928897"/>
      </c:barChart>
      <c:catAx>
        <c:axId val="98945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928897"/>
        <c:crosses val="autoZero"/>
        <c:auto val="1"/>
        <c:lblAlgn val="ctr"/>
        <c:lblOffset val="100"/>
      </c:catAx>
      <c:valAx>
        <c:axId val="319288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9452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edges_co!$B$67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edges_co!$A$68:$A$77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edges_co!$B$68:$B$77</c:f>
              <c:numCache>
                <c:formatCode>General</c:formatCode>
                <c:ptCount val="10"/>
                <c:pt idx="0">
                  <c:v>-0.0217</c:v>
                </c:pt>
                <c:pt idx="1">
                  <c:v>0.6715</c:v>
                </c:pt>
                <c:pt idx="2">
                  <c:v>0.2306</c:v>
                </c:pt>
                <c:pt idx="3">
                  <c:v>-0.2403</c:v>
                </c:pt>
                <c:pt idx="4">
                  <c:v>0.41</c:v>
                </c:pt>
                <c:pt idx="5">
                  <c:v>0.0111</c:v>
                </c:pt>
                <c:pt idx="6">
                  <c:v>-0.2453</c:v>
                </c:pt>
                <c:pt idx="7">
                  <c:v>-0.4356</c:v>
                </c:pt>
                <c:pt idx="8">
                  <c:v>-0.0449</c:v>
                </c:pt>
                <c:pt idx="9">
                  <c:v>0.2935</c:v>
                </c:pt>
              </c:numCache>
            </c:numRef>
          </c:val>
        </c:ser>
        <c:ser>
          <c:idx val="1"/>
          <c:order val="1"/>
          <c:tx>
            <c:strRef>
              <c:f>edges_co!$C$67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edges_co!$A$68:$A$77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edges_co!$C$68:$C$77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0.265</c:v>
                </c:pt>
                <c:pt idx="3">
                  <c:v>-0.186</c:v>
                </c:pt>
                <c:pt idx="4">
                  <c:v>0.4619</c:v>
                </c:pt>
                <c:pt idx="5">
                  <c:v>-0.0105</c:v>
                </c:pt>
                <c:pt idx="6">
                  <c:v>-0.1552</c:v>
                </c:pt>
                <c:pt idx="7">
                  <c:v>-0.0801</c:v>
                </c:pt>
                <c:pt idx="8">
                  <c:v>0.0492</c:v>
                </c:pt>
                <c:pt idx="9">
                  <c:v>0.236</c:v>
                </c:pt>
              </c:numCache>
            </c:numRef>
          </c:val>
        </c:ser>
        <c:ser>
          <c:idx val="2"/>
          <c:order val="2"/>
          <c:tx>
            <c:strRef>
              <c:f>edges_co!$D$67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edges_co!$A$68:$A$77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edges_co!$D$68:$D$77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-0.1596</c:v>
                </c:pt>
                <c:pt idx="3">
                  <c:v>-0.0072</c:v>
                </c:pt>
                <c:pt idx="4">
                  <c:v>0.2691</c:v>
                </c:pt>
                <c:pt idx="5">
                  <c:v>-0.2435</c:v>
                </c:pt>
                <c:pt idx="6">
                  <c:v>-0.4646</c:v>
                </c:pt>
                <c:pt idx="7">
                  <c:v>-0.1188</c:v>
                </c:pt>
                <c:pt idx="8">
                  <c:v>-0.1208</c:v>
                </c:pt>
                <c:pt idx="9">
                  <c:v>0.2235</c:v>
                </c:pt>
              </c:numCache>
            </c:numRef>
          </c:val>
        </c:ser>
        <c:ser>
          <c:idx val="3"/>
          <c:order val="3"/>
          <c:tx>
            <c:strRef>
              <c:f>edges_co!$E$67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edges_co!$A$68:$A$77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edges_co!$E$68:$E$77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-0.1856</c:v>
                </c:pt>
                <c:pt idx="3">
                  <c:v>-0.1053</c:v>
                </c:pt>
                <c:pt idx="4">
                  <c:v>0.1443</c:v>
                </c:pt>
                <c:pt idx="5">
                  <c:v>-0.2674</c:v>
                </c:pt>
                <c:pt idx="6">
                  <c:v>-0.2684</c:v>
                </c:pt>
                <c:pt idx="7">
                  <c:v>-0.0753</c:v>
                </c:pt>
                <c:pt idx="8">
                  <c:v>-0.1263</c:v>
                </c:pt>
                <c:pt idx="9">
                  <c:v>0.1414</c:v>
                </c:pt>
              </c:numCache>
            </c:numRef>
          </c:val>
        </c:ser>
        <c:gapWidth val="100"/>
        <c:axId val="90282030"/>
        <c:axId val="93225232"/>
      </c:barChart>
      <c:catAx>
        <c:axId val="9028203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225232"/>
        <c:crosses val="autoZero"/>
        <c:auto val="1"/>
        <c:lblAlgn val="ctr"/>
        <c:lblOffset val="100"/>
      </c:catAx>
      <c:valAx>
        <c:axId val="93225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28203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edges_co!$B$80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edges_co!$A$81:$A$90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edges_co!$B$81:$B$90</c:f>
              <c:numCache>
                <c:formatCode>General</c:formatCode>
                <c:ptCount val="10"/>
                <c:pt idx="0">
                  <c:v>-0.025</c:v>
                </c:pt>
                <c:pt idx="1">
                  <c:v>0.0608</c:v>
                </c:pt>
                <c:pt idx="2">
                  <c:v>0.3105</c:v>
                </c:pt>
                <c:pt idx="3">
                  <c:v>-0.0902</c:v>
                </c:pt>
                <c:pt idx="4">
                  <c:v>0.5523</c:v>
                </c:pt>
                <c:pt idx="5">
                  <c:v>-0.2527</c:v>
                </c:pt>
                <c:pt idx="6">
                  <c:v>0.0631</c:v>
                </c:pt>
                <c:pt idx="7">
                  <c:v>0.1035</c:v>
                </c:pt>
                <c:pt idx="8">
                  <c:v>0.1144</c:v>
                </c:pt>
                <c:pt idx="9">
                  <c:v>0.2613</c:v>
                </c:pt>
              </c:numCache>
            </c:numRef>
          </c:val>
        </c:ser>
        <c:ser>
          <c:idx val="1"/>
          <c:order val="1"/>
          <c:tx>
            <c:strRef>
              <c:f>edges_co!$C$80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edges_co!$A$81:$A$90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edges_co!$C$81:$C$90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0.0167</c:v>
                </c:pt>
                <c:pt idx="3">
                  <c:v>-0.0288</c:v>
                </c:pt>
                <c:pt idx="4">
                  <c:v>0.4928</c:v>
                </c:pt>
                <c:pt idx="5">
                  <c:v>0.0028</c:v>
                </c:pt>
                <c:pt idx="6">
                  <c:v>-0.1263</c:v>
                </c:pt>
                <c:pt idx="7">
                  <c:v>-0.2289</c:v>
                </c:pt>
                <c:pt idx="8">
                  <c:v>0.0214</c:v>
                </c:pt>
                <c:pt idx="9">
                  <c:v>0.2271</c:v>
                </c:pt>
              </c:numCache>
            </c:numRef>
          </c:val>
        </c:ser>
        <c:ser>
          <c:idx val="2"/>
          <c:order val="2"/>
          <c:tx>
            <c:strRef>
              <c:f>edges_co!$D$80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edges_co!$A$81:$A$90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edges_co!$D$81:$D$90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-0.5295</c:v>
                </c:pt>
                <c:pt idx="3">
                  <c:v>-0.3955</c:v>
                </c:pt>
                <c:pt idx="4">
                  <c:v>0.4689</c:v>
                </c:pt>
                <c:pt idx="5">
                  <c:v>-0.2391</c:v>
                </c:pt>
                <c:pt idx="6">
                  <c:v>-0.2868</c:v>
                </c:pt>
                <c:pt idx="7">
                  <c:v>0.0614</c:v>
                </c:pt>
                <c:pt idx="8">
                  <c:v>-0.1534</c:v>
                </c:pt>
                <c:pt idx="9">
                  <c:v>0.3313</c:v>
                </c:pt>
              </c:numCache>
            </c:numRef>
          </c:val>
        </c:ser>
        <c:ser>
          <c:idx val="3"/>
          <c:order val="3"/>
          <c:tx>
            <c:strRef>
              <c:f>edges_co!$E$80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edges_co!$A$81:$A$90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edges_co!$E$81:$E$90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-0.3747</c:v>
                </c:pt>
                <c:pt idx="3">
                  <c:v>-0.3716</c:v>
                </c:pt>
                <c:pt idx="4">
                  <c:v>0.0144</c:v>
                </c:pt>
                <c:pt idx="5">
                  <c:v>-0.0591</c:v>
                </c:pt>
                <c:pt idx="6">
                  <c:v>-0.4729</c:v>
                </c:pt>
                <c:pt idx="7">
                  <c:v>-0.1197</c:v>
                </c:pt>
                <c:pt idx="8">
                  <c:v>-0.2306</c:v>
                </c:pt>
                <c:pt idx="9">
                  <c:v>0.1831</c:v>
                </c:pt>
              </c:numCache>
            </c:numRef>
          </c:val>
        </c:ser>
        <c:gapWidth val="100"/>
        <c:axId val="2081591"/>
        <c:axId val="45181754"/>
      </c:barChart>
      <c:catAx>
        <c:axId val="20815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181754"/>
        <c:crosses val="autoZero"/>
        <c:auto val="1"/>
        <c:lblAlgn val="ctr"/>
        <c:lblOffset val="100"/>
      </c:catAx>
      <c:valAx>
        <c:axId val="451817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159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edges_co!$B$92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edges_co!$A$93:$A$99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edges_co!$B$93:$B$99</c:f>
              <c:numCache>
                <c:formatCode>General</c:formatCode>
                <c:ptCount val="7"/>
                <c:pt idx="0">
                  <c:v>-0.1103</c:v>
                </c:pt>
                <c:pt idx="1">
                  <c:v>0.0019</c:v>
                </c:pt>
                <c:pt idx="2">
                  <c:v>0.0088</c:v>
                </c:pt>
                <c:pt idx="3">
                  <c:v>-0.0604</c:v>
                </c:pt>
                <c:pt idx="4">
                  <c:v>0.0362</c:v>
                </c:pt>
                <c:pt idx="5">
                  <c:v>-0.0449</c:v>
                </c:pt>
                <c:pt idx="6">
                  <c:v>0.1144</c:v>
                </c:pt>
              </c:numCache>
            </c:numRef>
          </c:val>
        </c:ser>
        <c:ser>
          <c:idx val="1"/>
          <c:order val="1"/>
          <c:tx>
            <c:strRef>
              <c:f>edges_co!$C$92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edges_co!$A$93:$A$99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edges_co!$C$93:$C$99</c:f>
              <c:numCache>
                <c:formatCode>General</c:formatCode>
                <c:ptCount val="7"/>
                <c:pt idx="0">
                  <c:v>-0.2576</c:v>
                </c:pt>
                <c:pt idx="1">
                  <c:v>-0.1301</c:v>
                </c:pt>
                <c:pt idx="2">
                  <c:v>0.104</c:v>
                </c:pt>
                <c:pt idx="3">
                  <c:v>-0.0397</c:v>
                </c:pt>
                <c:pt idx="4">
                  <c:v>-0.0401</c:v>
                </c:pt>
                <c:pt idx="5">
                  <c:v>0.0492</c:v>
                </c:pt>
                <c:pt idx="6">
                  <c:v>0.0214</c:v>
                </c:pt>
              </c:numCache>
            </c:numRef>
          </c:val>
        </c:ser>
        <c:ser>
          <c:idx val="2"/>
          <c:order val="2"/>
          <c:tx>
            <c:strRef>
              <c:f>edges_co!$D$92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edges_co!$A$93:$A$99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edges_co!$D$93:$D$99</c:f>
              <c:numCache>
                <c:formatCode>General</c:formatCode>
                <c:ptCount val="7"/>
                <c:pt idx="0">
                  <c:v>-0.0841</c:v>
                </c:pt>
                <c:pt idx="1">
                  <c:v>0.016</c:v>
                </c:pt>
                <c:pt idx="2">
                  <c:v>0.2289</c:v>
                </c:pt>
                <c:pt idx="3">
                  <c:v>0.4652</c:v>
                </c:pt>
                <c:pt idx="4">
                  <c:v>0.0644</c:v>
                </c:pt>
                <c:pt idx="5">
                  <c:v>-0.1208</c:v>
                </c:pt>
                <c:pt idx="6">
                  <c:v>-0.1534</c:v>
                </c:pt>
              </c:numCache>
            </c:numRef>
          </c:val>
        </c:ser>
        <c:ser>
          <c:idx val="3"/>
          <c:order val="3"/>
          <c:tx>
            <c:strRef>
              <c:f>edges_co!$E$92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edges_co!$A$93:$A$99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edges_co!$E$93:$E$99</c:f>
              <c:numCache>
                <c:formatCode>General</c:formatCode>
                <c:ptCount val="7"/>
                <c:pt idx="0">
                  <c:v>0.0673</c:v>
                </c:pt>
                <c:pt idx="1">
                  <c:v>0.0348</c:v>
                </c:pt>
                <c:pt idx="2">
                  <c:v>0.0462</c:v>
                </c:pt>
                <c:pt idx="3">
                  <c:v>0.3009</c:v>
                </c:pt>
                <c:pt idx="4">
                  <c:v>0.1206</c:v>
                </c:pt>
                <c:pt idx="5">
                  <c:v>-0.1263</c:v>
                </c:pt>
                <c:pt idx="6">
                  <c:v>-0.2306</c:v>
                </c:pt>
              </c:numCache>
            </c:numRef>
          </c:val>
        </c:ser>
        <c:gapWidth val="100"/>
        <c:axId val="60714532"/>
        <c:axId val="65359634"/>
      </c:barChart>
      <c:catAx>
        <c:axId val="607145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359634"/>
        <c:crosses val="autoZero"/>
        <c:auto val="1"/>
        <c:lblAlgn val="ctr"/>
        <c:lblOffset val="100"/>
      </c:catAx>
      <c:valAx>
        <c:axId val="653596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71453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edges_co!$B$100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edges_co!$A$101:$A$107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edges_co!$B$101:$B$107</c:f>
              <c:numCache>
                <c:formatCode>General</c:formatCode>
                <c:ptCount val="7"/>
                <c:pt idx="0">
                  <c:v>0.2936</c:v>
                </c:pt>
                <c:pt idx="1">
                  <c:v>0.2862</c:v>
                </c:pt>
                <c:pt idx="2">
                  <c:v>0.262</c:v>
                </c:pt>
                <c:pt idx="3">
                  <c:v>0.2947</c:v>
                </c:pt>
                <c:pt idx="4">
                  <c:v>0.2645</c:v>
                </c:pt>
                <c:pt idx="5">
                  <c:v>0.2935</c:v>
                </c:pt>
                <c:pt idx="6">
                  <c:v>0.2613</c:v>
                </c:pt>
              </c:numCache>
            </c:numRef>
          </c:val>
        </c:ser>
        <c:ser>
          <c:idx val="1"/>
          <c:order val="1"/>
          <c:tx>
            <c:strRef>
              <c:f>edges_co!$C$100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edges_co!$A$101:$A$107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edges_co!$C$101:$C$107</c:f>
              <c:numCache>
                <c:formatCode>General</c:formatCode>
                <c:ptCount val="7"/>
                <c:pt idx="0">
                  <c:v>0.2124</c:v>
                </c:pt>
                <c:pt idx="1">
                  <c:v>0.2977</c:v>
                </c:pt>
                <c:pt idx="2">
                  <c:v>0.2079</c:v>
                </c:pt>
                <c:pt idx="3">
                  <c:v>0.2941</c:v>
                </c:pt>
                <c:pt idx="4">
                  <c:v>0.2982</c:v>
                </c:pt>
                <c:pt idx="5">
                  <c:v>0.236</c:v>
                </c:pt>
                <c:pt idx="6">
                  <c:v>0.2271</c:v>
                </c:pt>
              </c:numCache>
            </c:numRef>
          </c:val>
        </c:ser>
        <c:ser>
          <c:idx val="2"/>
          <c:order val="2"/>
          <c:tx>
            <c:strRef>
              <c:f>edges_co!$D$100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edges_co!$A$101:$A$107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edges_co!$D$101:$D$107</c:f>
              <c:numCache>
                <c:formatCode>General</c:formatCode>
                <c:ptCount val="7"/>
                <c:pt idx="0">
                  <c:v>0.2172</c:v>
                </c:pt>
                <c:pt idx="1">
                  <c:v>0.2478</c:v>
                </c:pt>
                <c:pt idx="2">
                  <c:v>0.2965</c:v>
                </c:pt>
                <c:pt idx="3">
                  <c:v>0.3259</c:v>
                </c:pt>
                <c:pt idx="4">
                  <c:v>0.3456</c:v>
                </c:pt>
                <c:pt idx="5">
                  <c:v>0.2235</c:v>
                </c:pt>
                <c:pt idx="6">
                  <c:v>0.3313</c:v>
                </c:pt>
              </c:numCache>
            </c:numRef>
          </c:val>
        </c:ser>
        <c:ser>
          <c:idx val="3"/>
          <c:order val="3"/>
          <c:tx>
            <c:strRef>
              <c:f>edges_co!$E$100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edges_co!$A$101:$A$107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edges_co!$E$101:$E$107</c:f>
              <c:numCache>
                <c:formatCode>General</c:formatCode>
                <c:ptCount val="7"/>
                <c:pt idx="0">
                  <c:v>0.1588</c:v>
                </c:pt>
                <c:pt idx="1">
                  <c:v>0.2234</c:v>
                </c:pt>
                <c:pt idx="2">
                  <c:v>0.2463</c:v>
                </c:pt>
                <c:pt idx="3">
                  <c:v>0.4446</c:v>
                </c:pt>
                <c:pt idx="4">
                  <c:v>0.1622</c:v>
                </c:pt>
                <c:pt idx="5">
                  <c:v>0.1414</c:v>
                </c:pt>
                <c:pt idx="6">
                  <c:v>0.1831</c:v>
                </c:pt>
              </c:numCache>
            </c:numRef>
          </c:val>
        </c:ser>
        <c:gapWidth val="100"/>
        <c:axId val="27988547"/>
        <c:axId val="38586971"/>
      </c:barChart>
      <c:catAx>
        <c:axId val="279885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586971"/>
        <c:crosses val="autoZero"/>
        <c:auto val="1"/>
        <c:lblAlgn val="ctr"/>
        <c:lblOffset val="100"/>
      </c:catAx>
      <c:valAx>
        <c:axId val="385869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98854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weighed_user_co!$B$2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weighed_user_co!$B$3:$B$15</c:f>
              <c:numCache>
                <c:formatCode>General</c:formatCode>
                <c:ptCount val="13"/>
                <c:pt idx="0">
                  <c:v>-0.255</c:v>
                </c:pt>
                <c:pt idx="1">
                  <c:v>0.0482</c:v>
                </c:pt>
                <c:pt idx="2">
                  <c:v>-0.1573</c:v>
                </c:pt>
                <c:pt idx="3">
                  <c:v>0.1058</c:v>
                </c:pt>
                <c:pt idx="4">
                  <c:v>-0.3334</c:v>
                </c:pt>
                <c:pt idx="5">
                  <c:v>-0.1885</c:v>
                </c:pt>
                <c:pt idx="6">
                  <c:v>-0.0562</c:v>
                </c:pt>
                <c:pt idx="7">
                  <c:v>0.1416</c:v>
                </c:pt>
                <c:pt idx="8">
                  <c:v>-0.3351</c:v>
                </c:pt>
                <c:pt idx="9">
                  <c:v>0.4492</c:v>
                </c:pt>
                <c:pt idx="10">
                  <c:v>0.1838</c:v>
                </c:pt>
                <c:pt idx="11">
                  <c:v>-0.0041</c:v>
                </c:pt>
                <c:pt idx="12">
                  <c:v>0.2571</c:v>
                </c:pt>
              </c:numCache>
            </c:numRef>
          </c:val>
        </c:ser>
        <c:ser>
          <c:idx val="1"/>
          <c:order val="1"/>
          <c:tx>
            <c:strRef>
              <c:f>weighed_user_co!$C$2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0.0617</c:v>
                </c:pt>
                <c:pt idx="4">
                  <c:v>-0.0677</c:v>
                </c:pt>
                <c:pt idx="5">
                  <c:v>-0.2631</c:v>
                </c:pt>
                <c:pt idx="6">
                  <c:v>-0.0867</c:v>
                </c:pt>
                <c:pt idx="7">
                  <c:v>0.1702</c:v>
                </c:pt>
                <c:pt idx="8">
                  <c:v>-0.2453</c:v>
                </c:pt>
                <c:pt idx="9">
                  <c:v>0.2756</c:v>
                </c:pt>
                <c:pt idx="10">
                  <c:v>-0.1276</c:v>
                </c:pt>
                <c:pt idx="11">
                  <c:v>-0.0354</c:v>
                </c:pt>
                <c:pt idx="12">
                  <c:v>0.1791</c:v>
                </c:pt>
              </c:numCache>
            </c:numRef>
          </c:val>
        </c:ser>
        <c:ser>
          <c:idx val="2"/>
          <c:order val="2"/>
          <c:tx>
            <c:strRef>
              <c:f>weighed_user_co!$D$2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0.1133</c:v>
                </c:pt>
                <c:pt idx="4">
                  <c:v>-0.1083</c:v>
                </c:pt>
                <c:pt idx="5">
                  <c:v>-0.2223</c:v>
                </c:pt>
                <c:pt idx="6">
                  <c:v>0.1893</c:v>
                </c:pt>
                <c:pt idx="7">
                  <c:v>-0.1903</c:v>
                </c:pt>
                <c:pt idx="8">
                  <c:v>-0.2507</c:v>
                </c:pt>
                <c:pt idx="9">
                  <c:v>-0.213</c:v>
                </c:pt>
                <c:pt idx="10">
                  <c:v>0.0365</c:v>
                </c:pt>
                <c:pt idx="11">
                  <c:v>-0.0807</c:v>
                </c:pt>
                <c:pt idx="12">
                  <c:v>0.1595</c:v>
                </c:pt>
              </c:numCache>
            </c:numRef>
          </c:val>
        </c:ser>
        <c:ser>
          <c:idx val="3"/>
          <c:order val="3"/>
          <c:tx>
            <c:strRef>
              <c:f>weighed_user_co!$E$2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0.1054</c:v>
                </c:pt>
                <c:pt idx="4">
                  <c:v>-0.1467</c:v>
                </c:pt>
                <c:pt idx="5">
                  <c:v>0.129</c:v>
                </c:pt>
                <c:pt idx="6">
                  <c:v>0.1237</c:v>
                </c:pt>
                <c:pt idx="7">
                  <c:v>-0.1312</c:v>
                </c:pt>
                <c:pt idx="8">
                  <c:v>-0.2034</c:v>
                </c:pt>
                <c:pt idx="9">
                  <c:v>0.0913</c:v>
                </c:pt>
                <c:pt idx="10">
                  <c:v>-0.0449</c:v>
                </c:pt>
                <c:pt idx="11">
                  <c:v>-0.0096</c:v>
                </c:pt>
                <c:pt idx="12">
                  <c:v>0.1288</c:v>
                </c:pt>
              </c:numCache>
            </c:numRef>
          </c:val>
        </c:ser>
        <c:gapWidth val="100"/>
        <c:axId val="1510594"/>
        <c:axId val="97986968"/>
      </c:barChart>
      <c:catAx>
        <c:axId val="15105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986968"/>
        <c:crosses val="autoZero"/>
        <c:auto val="1"/>
        <c:lblAlgn val="ctr"/>
        <c:lblOffset val="100"/>
      </c:catAx>
      <c:valAx>
        <c:axId val="97986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1059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weighed_user_co!$B$18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weighed_user_co!$B$19:$B$31</c:f>
              <c:numCache>
                <c:formatCode>General</c:formatCode>
                <c:ptCount val="13"/>
                <c:pt idx="0">
                  <c:v>-0.4426</c:v>
                </c:pt>
                <c:pt idx="1">
                  <c:v>0.26</c:v>
                </c:pt>
                <c:pt idx="2">
                  <c:v>-0.5152</c:v>
                </c:pt>
                <c:pt idx="3">
                  <c:v>-0.1635</c:v>
                </c:pt>
                <c:pt idx="4">
                  <c:v>-0.1664</c:v>
                </c:pt>
                <c:pt idx="5">
                  <c:v>0.309</c:v>
                </c:pt>
                <c:pt idx="6">
                  <c:v>0.0828</c:v>
                </c:pt>
                <c:pt idx="7">
                  <c:v>-0.1685</c:v>
                </c:pt>
                <c:pt idx="8">
                  <c:v>-0.12</c:v>
                </c:pt>
                <c:pt idx="9">
                  <c:v>0.3712</c:v>
                </c:pt>
                <c:pt idx="10">
                  <c:v>0.0376</c:v>
                </c:pt>
                <c:pt idx="11">
                  <c:v>0.0228</c:v>
                </c:pt>
                <c:pt idx="12">
                  <c:v>0.2045</c:v>
                </c:pt>
              </c:numCache>
            </c:numRef>
          </c:val>
        </c:ser>
        <c:ser>
          <c:idx val="1"/>
          <c:order val="1"/>
          <c:tx>
            <c:strRef>
              <c:f>weighed_user_co!$C$18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weighed_user_co!$C$19:$C$31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0.0204</c:v>
                </c:pt>
                <c:pt idx="4">
                  <c:v>-0.2214</c:v>
                </c:pt>
                <c:pt idx="5">
                  <c:v>-0.1567</c:v>
                </c:pt>
                <c:pt idx="6">
                  <c:v>-0.0323</c:v>
                </c:pt>
                <c:pt idx="7">
                  <c:v>0.173</c:v>
                </c:pt>
                <c:pt idx="8">
                  <c:v>-0.4133</c:v>
                </c:pt>
                <c:pt idx="9">
                  <c:v>0.3609</c:v>
                </c:pt>
                <c:pt idx="10">
                  <c:v>0.3076</c:v>
                </c:pt>
                <c:pt idx="11">
                  <c:v>0.0048</c:v>
                </c:pt>
                <c:pt idx="12">
                  <c:v>0.2501</c:v>
                </c:pt>
              </c:numCache>
            </c:numRef>
          </c:val>
        </c:ser>
        <c:ser>
          <c:idx val="2"/>
          <c:order val="2"/>
          <c:tx>
            <c:strRef>
              <c:f>weighed_user_co!$D$18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weighed_user_co!$D$19:$D$31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-0.1579</c:v>
                </c:pt>
                <c:pt idx="4">
                  <c:v>-0.1141</c:v>
                </c:pt>
                <c:pt idx="5">
                  <c:v>0.0967</c:v>
                </c:pt>
                <c:pt idx="6">
                  <c:v>0.3719</c:v>
                </c:pt>
                <c:pt idx="7">
                  <c:v>-0.0524</c:v>
                </c:pt>
                <c:pt idx="8">
                  <c:v>-0.1556</c:v>
                </c:pt>
                <c:pt idx="9">
                  <c:v>-0.1549</c:v>
                </c:pt>
                <c:pt idx="10">
                  <c:v>-0.0611</c:v>
                </c:pt>
                <c:pt idx="11">
                  <c:v>-0.0284</c:v>
                </c:pt>
                <c:pt idx="12">
                  <c:v>0.171</c:v>
                </c:pt>
              </c:numCache>
            </c:numRef>
          </c:val>
        </c:ser>
        <c:ser>
          <c:idx val="3"/>
          <c:order val="3"/>
          <c:tx>
            <c:strRef>
              <c:f>weighed_user_co!$E$18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weighed_user_co!$E$19:$E$31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-0.0844</c:v>
                </c:pt>
                <c:pt idx="4">
                  <c:v>-0.1102</c:v>
                </c:pt>
                <c:pt idx="5">
                  <c:v>0.1166</c:v>
                </c:pt>
                <c:pt idx="6">
                  <c:v>0.2969</c:v>
                </c:pt>
                <c:pt idx="7">
                  <c:v>0.0209</c:v>
                </c:pt>
                <c:pt idx="8">
                  <c:v>0.0295</c:v>
                </c:pt>
                <c:pt idx="9">
                  <c:v>0.0183</c:v>
                </c:pt>
                <c:pt idx="10">
                  <c:v>-0.0997</c:v>
                </c:pt>
                <c:pt idx="11">
                  <c:v>0.0235</c:v>
                </c:pt>
                <c:pt idx="12">
                  <c:v>0.1266</c:v>
                </c:pt>
              </c:numCache>
            </c:numRef>
          </c:val>
        </c:ser>
        <c:gapWidth val="100"/>
        <c:axId val="34244423"/>
        <c:axId val="19252962"/>
      </c:barChart>
      <c:catAx>
        <c:axId val="342444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252962"/>
        <c:crosses val="autoZero"/>
        <c:auto val="1"/>
        <c:lblAlgn val="ctr"/>
        <c:lblOffset val="100"/>
      </c:catAx>
      <c:valAx>
        <c:axId val="192529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24442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count_cor!$B$18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count_cor!$B$19:$B$31</c:f>
              <c:numCache>
                <c:formatCode>General</c:formatCode>
                <c:ptCount val="13"/>
                <c:pt idx="0">
                  <c:v>-0.4409</c:v>
                </c:pt>
                <c:pt idx="1">
                  <c:v>0.2432</c:v>
                </c:pt>
                <c:pt idx="2">
                  <c:v>-0.5025</c:v>
                </c:pt>
                <c:pt idx="3">
                  <c:v>-0.1546</c:v>
                </c:pt>
                <c:pt idx="4">
                  <c:v>-0.1628</c:v>
                </c:pt>
                <c:pt idx="5">
                  <c:v>0.32</c:v>
                </c:pt>
                <c:pt idx="6">
                  <c:v>0.0862</c:v>
                </c:pt>
                <c:pt idx="7">
                  <c:v>-0.1777</c:v>
                </c:pt>
                <c:pt idx="8">
                  <c:v>-0.114</c:v>
                </c:pt>
                <c:pt idx="9">
                  <c:v>0.3644</c:v>
                </c:pt>
                <c:pt idx="10">
                  <c:v>0.0503</c:v>
                </c:pt>
                <c:pt idx="11">
                  <c:v>0.026</c:v>
                </c:pt>
                <c:pt idx="12">
                  <c:v>0.2045</c:v>
                </c:pt>
              </c:numCache>
            </c:numRef>
          </c:val>
        </c:ser>
        <c:ser>
          <c:idx val="1"/>
          <c:order val="1"/>
          <c:tx>
            <c:strRef>
              <c:f>count_cor!$C$18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count_cor!$C$19:$C$31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0.0749</c:v>
                </c:pt>
                <c:pt idx="4">
                  <c:v>-0.2164</c:v>
                </c:pt>
                <c:pt idx="5">
                  <c:v>-0.1481</c:v>
                </c:pt>
                <c:pt idx="6">
                  <c:v>-0.0486</c:v>
                </c:pt>
                <c:pt idx="7">
                  <c:v>0.1647</c:v>
                </c:pt>
                <c:pt idx="8">
                  <c:v>-0.3896</c:v>
                </c:pt>
                <c:pt idx="9">
                  <c:v>0.341</c:v>
                </c:pt>
                <c:pt idx="10">
                  <c:v>0.2939</c:v>
                </c:pt>
                <c:pt idx="11">
                  <c:v>0.009</c:v>
                </c:pt>
                <c:pt idx="12">
                  <c:v>0.2392</c:v>
                </c:pt>
              </c:numCache>
            </c:numRef>
          </c:val>
        </c:ser>
        <c:ser>
          <c:idx val="2"/>
          <c:order val="2"/>
          <c:tx>
            <c:strRef>
              <c:f>count_cor!$D$18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count_cor!$D$19:$D$31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-0.126</c:v>
                </c:pt>
                <c:pt idx="4">
                  <c:v>-0.1403</c:v>
                </c:pt>
                <c:pt idx="5">
                  <c:v>0.0957</c:v>
                </c:pt>
                <c:pt idx="6">
                  <c:v>0.383</c:v>
                </c:pt>
                <c:pt idx="7">
                  <c:v>-0.0372</c:v>
                </c:pt>
                <c:pt idx="8">
                  <c:v>-0.1656</c:v>
                </c:pt>
                <c:pt idx="9">
                  <c:v>-0.164</c:v>
                </c:pt>
                <c:pt idx="10">
                  <c:v>-0.0716</c:v>
                </c:pt>
                <c:pt idx="11">
                  <c:v>-0.0282</c:v>
                </c:pt>
                <c:pt idx="12">
                  <c:v>0.1753</c:v>
                </c:pt>
              </c:numCache>
            </c:numRef>
          </c:val>
        </c:ser>
        <c:ser>
          <c:idx val="3"/>
          <c:order val="3"/>
          <c:tx>
            <c:strRef>
              <c:f>count_cor!$E$18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count_cor!$E$19:$E$31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-0.0651</c:v>
                </c:pt>
                <c:pt idx="4">
                  <c:v>-0.1234</c:v>
                </c:pt>
                <c:pt idx="5">
                  <c:v>0.1103</c:v>
                </c:pt>
                <c:pt idx="6">
                  <c:v>0.3105</c:v>
                </c:pt>
                <c:pt idx="7">
                  <c:v>0.0333</c:v>
                </c:pt>
                <c:pt idx="8">
                  <c:v>0.0146</c:v>
                </c:pt>
                <c:pt idx="9">
                  <c:v>0.0184</c:v>
                </c:pt>
                <c:pt idx="10">
                  <c:v>-0.1215</c:v>
                </c:pt>
                <c:pt idx="11">
                  <c:v>0.0221</c:v>
                </c:pt>
                <c:pt idx="12">
                  <c:v>0.1325</c:v>
                </c:pt>
              </c:numCache>
            </c:numRef>
          </c:val>
        </c:ser>
        <c:ser>
          <c:idx val="4"/>
          <c:order val="4"/>
          <c:tx>
            <c:strRef>
              <c:f>count_cor!$F$18</c:f>
              <c:strCache>
                <c:ptCount val="1"/>
                <c:pt idx="0">
                  <c:v>BINARY_DIFF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count_cor!$A$19:$A$31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count_cor!$F$19:$F$31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0.0662</c:v>
                </c:pt>
                <c:pt idx="4">
                  <c:v>-0.095</c:v>
                </c:pt>
                <c:pt idx="5">
                  <c:v>0.0583</c:v>
                </c:pt>
                <c:pt idx="6">
                  <c:v>-0.009</c:v>
                </c:pt>
                <c:pt idx="7">
                  <c:v>0.0573</c:v>
                </c:pt>
                <c:pt idx="8">
                  <c:v>-0.3333</c:v>
                </c:pt>
                <c:pt idx="9">
                  <c:v>0.3345</c:v>
                </c:pt>
                <c:pt idx="10">
                  <c:v>0.0924</c:v>
                </c:pt>
                <c:pt idx="11">
                  <c:v>0.0214</c:v>
                </c:pt>
                <c:pt idx="12">
                  <c:v>0.1761</c:v>
                </c:pt>
              </c:numCache>
            </c:numRef>
          </c:val>
        </c:ser>
        <c:gapWidth val="100"/>
        <c:axId val="93725461"/>
        <c:axId val="10652223"/>
      </c:barChart>
      <c:catAx>
        <c:axId val="937254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652223"/>
        <c:crosses val="autoZero"/>
        <c:auto val="1"/>
        <c:lblAlgn val="ctr"/>
        <c:lblOffset val="100"/>
      </c:catAx>
      <c:valAx>
        <c:axId val="106522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72546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weighed_user_co!$B$34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weighed_user_co!$B$35:$B$47</c:f>
              <c:numCache>
                <c:formatCode>General</c:formatCode>
                <c:ptCount val="13"/>
                <c:pt idx="0">
                  <c:v>-0.1028</c:v>
                </c:pt>
                <c:pt idx="1">
                  <c:v>0.2777</c:v>
                </c:pt>
                <c:pt idx="2">
                  <c:v>-0.1203</c:v>
                </c:pt>
                <c:pt idx="3">
                  <c:v>0.3835</c:v>
                </c:pt>
                <c:pt idx="4">
                  <c:v>-0.1442</c:v>
                </c:pt>
                <c:pt idx="5">
                  <c:v>0.1895</c:v>
                </c:pt>
                <c:pt idx="6">
                  <c:v>0.0373</c:v>
                </c:pt>
                <c:pt idx="7">
                  <c:v>-0.0695</c:v>
                </c:pt>
                <c:pt idx="8">
                  <c:v>0.2695</c:v>
                </c:pt>
                <c:pt idx="9">
                  <c:v>-0.1095</c:v>
                </c:pt>
                <c:pt idx="10">
                  <c:v>-0.3667</c:v>
                </c:pt>
                <c:pt idx="11">
                  <c:v>0.0237</c:v>
                </c:pt>
                <c:pt idx="12">
                  <c:v>0.2304</c:v>
                </c:pt>
              </c:numCache>
            </c:numRef>
          </c:val>
        </c:ser>
        <c:ser>
          <c:idx val="1"/>
          <c:order val="1"/>
          <c:tx>
            <c:strRef>
              <c:f>weighed_user_co!$C$34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weighed_user_co!$C$35:$C$47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-0.0082</c:v>
                </c:pt>
                <c:pt idx="4">
                  <c:v>-0.1222</c:v>
                </c:pt>
                <c:pt idx="5">
                  <c:v>0.3368</c:v>
                </c:pt>
                <c:pt idx="6">
                  <c:v>0.114</c:v>
                </c:pt>
                <c:pt idx="7">
                  <c:v>-0.1631</c:v>
                </c:pt>
                <c:pt idx="8">
                  <c:v>0.005</c:v>
                </c:pt>
                <c:pt idx="9">
                  <c:v>0.2989</c:v>
                </c:pt>
                <c:pt idx="10">
                  <c:v>-0.0294</c:v>
                </c:pt>
                <c:pt idx="11">
                  <c:v>0.054</c:v>
                </c:pt>
                <c:pt idx="12">
                  <c:v>0.1714</c:v>
                </c:pt>
              </c:numCache>
            </c:numRef>
          </c:val>
        </c:ser>
        <c:ser>
          <c:idx val="2"/>
          <c:order val="2"/>
          <c:tx>
            <c:strRef>
              <c:f>weighed_user_co!$D$34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weighed_user_co!$D$35:$D$47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0.1057</c:v>
                </c:pt>
                <c:pt idx="4">
                  <c:v>0.2568</c:v>
                </c:pt>
                <c:pt idx="5">
                  <c:v>0.474</c:v>
                </c:pt>
                <c:pt idx="6">
                  <c:v>0.533</c:v>
                </c:pt>
                <c:pt idx="7">
                  <c:v>0.1696</c:v>
                </c:pt>
                <c:pt idx="8">
                  <c:v>0.193</c:v>
                </c:pt>
                <c:pt idx="9">
                  <c:v>-0.057</c:v>
                </c:pt>
                <c:pt idx="10">
                  <c:v>0.039</c:v>
                </c:pt>
                <c:pt idx="11">
                  <c:v>0.2143</c:v>
                </c:pt>
                <c:pt idx="12">
                  <c:v>0.1902</c:v>
                </c:pt>
              </c:numCache>
            </c:numRef>
          </c:val>
        </c:ser>
        <c:ser>
          <c:idx val="3"/>
          <c:order val="3"/>
          <c:tx>
            <c:strRef>
              <c:f>weighed_user_co!$E$34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weighed_user_co!$E$35:$E$47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-0.1808</c:v>
                </c:pt>
                <c:pt idx="4">
                  <c:v>0.3004</c:v>
                </c:pt>
                <c:pt idx="5">
                  <c:v>0.5271</c:v>
                </c:pt>
                <c:pt idx="6">
                  <c:v>0.2123</c:v>
                </c:pt>
                <c:pt idx="7">
                  <c:v>-0.0473</c:v>
                </c:pt>
                <c:pt idx="8">
                  <c:v>-0.0907</c:v>
                </c:pt>
                <c:pt idx="9">
                  <c:v>-0.0079</c:v>
                </c:pt>
                <c:pt idx="10">
                  <c:v>-0.0562</c:v>
                </c:pt>
                <c:pt idx="11">
                  <c:v>0.0821</c:v>
                </c:pt>
                <c:pt idx="12">
                  <c:v>0.2252</c:v>
                </c:pt>
              </c:numCache>
            </c:numRef>
          </c:val>
        </c:ser>
        <c:gapWidth val="100"/>
        <c:axId val="93927486"/>
        <c:axId val="98381928"/>
      </c:barChart>
      <c:catAx>
        <c:axId val="939274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381928"/>
        <c:crosses val="autoZero"/>
        <c:auto val="1"/>
        <c:lblAlgn val="ctr"/>
        <c:lblOffset val="100"/>
      </c:catAx>
      <c:valAx>
        <c:axId val="98381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92748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weighed_user_co!$B$50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weighed_user_co!$B$51:$B$63</c:f>
              <c:numCache>
                <c:formatCode>General</c:formatCode>
                <c:ptCount val="13"/>
                <c:pt idx="0">
                  <c:v>-0.0129</c:v>
                </c:pt>
                <c:pt idx="1">
                  <c:v>-0.0134</c:v>
                </c:pt>
                <c:pt idx="2">
                  <c:v>-0.0906</c:v>
                </c:pt>
                <c:pt idx="3">
                  <c:v>0.0557</c:v>
                </c:pt>
                <c:pt idx="4">
                  <c:v>0.244</c:v>
                </c:pt>
                <c:pt idx="5">
                  <c:v>0.004</c:v>
                </c:pt>
                <c:pt idx="6">
                  <c:v>0.341</c:v>
                </c:pt>
                <c:pt idx="7">
                  <c:v>0.2493</c:v>
                </c:pt>
                <c:pt idx="8">
                  <c:v>0.3177</c:v>
                </c:pt>
                <c:pt idx="9">
                  <c:v>-0.2764</c:v>
                </c:pt>
                <c:pt idx="10">
                  <c:v>-0.4548</c:v>
                </c:pt>
                <c:pt idx="11">
                  <c:v>0.0601</c:v>
                </c:pt>
                <c:pt idx="12">
                  <c:v>0.273</c:v>
                </c:pt>
              </c:numCache>
            </c:numRef>
          </c:val>
        </c:ser>
        <c:ser>
          <c:idx val="1"/>
          <c:order val="1"/>
          <c:tx>
            <c:strRef>
              <c:f>weighed_user_co!$C$50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weighed_user_co!$C$51:$C$63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0.1733</c:v>
                </c:pt>
                <c:pt idx="4">
                  <c:v>0.0824</c:v>
                </c:pt>
                <c:pt idx="5">
                  <c:v>0.1535</c:v>
                </c:pt>
                <c:pt idx="6">
                  <c:v>0.0704</c:v>
                </c:pt>
                <c:pt idx="7">
                  <c:v>-0.0391</c:v>
                </c:pt>
                <c:pt idx="8">
                  <c:v>0.2507</c:v>
                </c:pt>
                <c:pt idx="9">
                  <c:v>-0.2406</c:v>
                </c:pt>
                <c:pt idx="10">
                  <c:v>-0.4896</c:v>
                </c:pt>
                <c:pt idx="11">
                  <c:v>-0.0049</c:v>
                </c:pt>
                <c:pt idx="12">
                  <c:v>0.2311</c:v>
                </c:pt>
              </c:numCache>
            </c:numRef>
          </c:val>
        </c:ser>
        <c:ser>
          <c:idx val="2"/>
          <c:order val="2"/>
          <c:tx>
            <c:strRef>
              <c:f>weighed_user_co!$D$50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weighed_user_co!$D$51:$D$63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0.2257</c:v>
                </c:pt>
                <c:pt idx="4">
                  <c:v>0.2026</c:v>
                </c:pt>
                <c:pt idx="5">
                  <c:v>0.7705</c:v>
                </c:pt>
                <c:pt idx="6">
                  <c:v>0.667</c:v>
                </c:pt>
                <c:pt idx="7">
                  <c:v>0.26</c:v>
                </c:pt>
                <c:pt idx="8">
                  <c:v>0.3657</c:v>
                </c:pt>
                <c:pt idx="9">
                  <c:v>0.3662</c:v>
                </c:pt>
                <c:pt idx="10">
                  <c:v>0.3298</c:v>
                </c:pt>
                <c:pt idx="11">
                  <c:v>0.3984</c:v>
                </c:pt>
                <c:pt idx="12">
                  <c:v>0.1952</c:v>
                </c:pt>
              </c:numCache>
            </c:numRef>
          </c:val>
        </c:ser>
        <c:ser>
          <c:idx val="3"/>
          <c:order val="3"/>
          <c:tx>
            <c:strRef>
              <c:f>weighed_user_co!$E$50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weighed_user_co!$E$51:$E$63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0.0706</c:v>
                </c:pt>
                <c:pt idx="4">
                  <c:v>0.3109</c:v>
                </c:pt>
                <c:pt idx="5">
                  <c:v>0.6509</c:v>
                </c:pt>
                <c:pt idx="6">
                  <c:v>0.4866</c:v>
                </c:pt>
                <c:pt idx="7">
                  <c:v>0.0739</c:v>
                </c:pt>
                <c:pt idx="8">
                  <c:v>-0.0196</c:v>
                </c:pt>
                <c:pt idx="9">
                  <c:v>0.3521</c:v>
                </c:pt>
                <c:pt idx="10">
                  <c:v>0.427</c:v>
                </c:pt>
                <c:pt idx="11">
                  <c:v>0.294</c:v>
                </c:pt>
                <c:pt idx="12">
                  <c:v>0.2187</c:v>
                </c:pt>
              </c:numCache>
            </c:numRef>
          </c:val>
        </c:ser>
        <c:gapWidth val="100"/>
        <c:axId val="60174479"/>
        <c:axId val="70769386"/>
      </c:barChart>
      <c:catAx>
        <c:axId val="601744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769386"/>
        <c:crosses val="autoZero"/>
        <c:auto val="1"/>
        <c:lblAlgn val="ctr"/>
        <c:lblOffset val="100"/>
      </c:catAx>
      <c:valAx>
        <c:axId val="707693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17447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weighed_user_co!$B$66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weighed_user_co!$B$67:$B$79</c:f>
              <c:numCache>
                <c:formatCode>General</c:formatCode>
                <c:ptCount val="13"/>
                <c:pt idx="0">
                  <c:v>0.1021</c:v>
                </c:pt>
                <c:pt idx="1">
                  <c:v>0.2276</c:v>
                </c:pt>
                <c:pt idx="2">
                  <c:v>-0.1615</c:v>
                </c:pt>
                <c:pt idx="3">
                  <c:v>-0.0201</c:v>
                </c:pt>
                <c:pt idx="4">
                  <c:v>-0.0858</c:v>
                </c:pt>
                <c:pt idx="5">
                  <c:v>-0.0337</c:v>
                </c:pt>
                <c:pt idx="6">
                  <c:v>0.3085</c:v>
                </c:pt>
                <c:pt idx="7">
                  <c:v>0.1362</c:v>
                </c:pt>
                <c:pt idx="8">
                  <c:v>-0.0921</c:v>
                </c:pt>
                <c:pt idx="9">
                  <c:v>-0.0389</c:v>
                </c:pt>
                <c:pt idx="10">
                  <c:v>-0.1844</c:v>
                </c:pt>
                <c:pt idx="11">
                  <c:v>-0.0013</c:v>
                </c:pt>
                <c:pt idx="12">
                  <c:v>0.1443</c:v>
                </c:pt>
              </c:numCache>
            </c:numRef>
          </c:val>
        </c:ser>
        <c:ser>
          <c:idx val="1"/>
          <c:order val="1"/>
          <c:tx>
            <c:strRef>
              <c:f>weighed_user_co!$C$66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weighed_user_co!$C$67:$C$79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0.1087</c:v>
                </c:pt>
                <c:pt idx="4">
                  <c:v>0.1514</c:v>
                </c:pt>
                <c:pt idx="5">
                  <c:v>0.1508</c:v>
                </c:pt>
                <c:pt idx="6">
                  <c:v>0.3792</c:v>
                </c:pt>
                <c:pt idx="7">
                  <c:v>0.213</c:v>
                </c:pt>
                <c:pt idx="8">
                  <c:v>0.2544</c:v>
                </c:pt>
                <c:pt idx="9">
                  <c:v>-0.0988</c:v>
                </c:pt>
                <c:pt idx="10">
                  <c:v>-0.5104</c:v>
                </c:pt>
                <c:pt idx="11">
                  <c:v>0.081</c:v>
                </c:pt>
                <c:pt idx="12">
                  <c:v>0.2572</c:v>
                </c:pt>
              </c:numCache>
            </c:numRef>
          </c:val>
        </c:ser>
        <c:ser>
          <c:idx val="2"/>
          <c:order val="2"/>
          <c:tx>
            <c:strRef>
              <c:f>weighed_user_co!$D$66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weighed_user_co!$D$67:$D$79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-0.318</c:v>
                </c:pt>
                <c:pt idx="4">
                  <c:v>0.3173</c:v>
                </c:pt>
                <c:pt idx="5">
                  <c:v>0.3045</c:v>
                </c:pt>
                <c:pt idx="6">
                  <c:v>0.5733</c:v>
                </c:pt>
                <c:pt idx="7">
                  <c:v>-0.196</c:v>
                </c:pt>
                <c:pt idx="8">
                  <c:v>0.2422</c:v>
                </c:pt>
                <c:pt idx="9">
                  <c:v>-0.0826</c:v>
                </c:pt>
                <c:pt idx="10">
                  <c:v>0.0362</c:v>
                </c:pt>
                <c:pt idx="11">
                  <c:v>0.1096</c:v>
                </c:pt>
                <c:pt idx="12">
                  <c:v>0.2811</c:v>
                </c:pt>
              </c:numCache>
            </c:numRef>
          </c:val>
        </c:ser>
        <c:ser>
          <c:idx val="3"/>
          <c:order val="3"/>
          <c:tx>
            <c:strRef>
              <c:f>weighed_user_co!$E$66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weighed_user_co!$E$67:$E$79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-0.0495</c:v>
                </c:pt>
                <c:pt idx="4">
                  <c:v>0.2629</c:v>
                </c:pt>
                <c:pt idx="5">
                  <c:v>0.3086</c:v>
                </c:pt>
                <c:pt idx="6">
                  <c:v>0.356</c:v>
                </c:pt>
                <c:pt idx="7">
                  <c:v>0.0435</c:v>
                </c:pt>
                <c:pt idx="8">
                  <c:v>0.1436</c:v>
                </c:pt>
                <c:pt idx="9">
                  <c:v>0.0061</c:v>
                </c:pt>
                <c:pt idx="10">
                  <c:v>0.1009</c:v>
                </c:pt>
                <c:pt idx="11">
                  <c:v>0.1465</c:v>
                </c:pt>
                <c:pt idx="12">
                  <c:v>0.139</c:v>
                </c:pt>
              </c:numCache>
            </c:numRef>
          </c:val>
        </c:ser>
        <c:gapWidth val="100"/>
        <c:axId val="62941117"/>
        <c:axId val="49467537"/>
      </c:barChart>
      <c:catAx>
        <c:axId val="629411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467537"/>
        <c:crosses val="autoZero"/>
        <c:auto val="1"/>
        <c:lblAlgn val="ctr"/>
        <c:lblOffset val="100"/>
      </c:catAx>
      <c:valAx>
        <c:axId val="49467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94111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weighed_user_co!$B$82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weighed_user_co!$B$83:$B$95</c:f>
              <c:numCache>
                <c:formatCode>General</c:formatCode>
                <c:ptCount val="13"/>
                <c:pt idx="0">
                  <c:v>0.429</c:v>
                </c:pt>
                <c:pt idx="1">
                  <c:v>0.1612</c:v>
                </c:pt>
                <c:pt idx="2">
                  <c:v>0.0875</c:v>
                </c:pt>
                <c:pt idx="3">
                  <c:v>0.0866</c:v>
                </c:pt>
                <c:pt idx="4">
                  <c:v>0.2008</c:v>
                </c:pt>
                <c:pt idx="5">
                  <c:v>-0.1938</c:v>
                </c:pt>
                <c:pt idx="6">
                  <c:v>0.3467</c:v>
                </c:pt>
                <c:pt idx="7">
                  <c:v>-0.1745</c:v>
                </c:pt>
                <c:pt idx="8">
                  <c:v>0.0099</c:v>
                </c:pt>
                <c:pt idx="9">
                  <c:v>-0.2212</c:v>
                </c:pt>
                <c:pt idx="10">
                  <c:v>0.0379</c:v>
                </c:pt>
                <c:pt idx="11">
                  <c:v>0.0116</c:v>
                </c:pt>
                <c:pt idx="12">
                  <c:v>0.1889</c:v>
                </c:pt>
              </c:numCache>
            </c:numRef>
          </c:val>
        </c:ser>
        <c:ser>
          <c:idx val="1"/>
          <c:order val="1"/>
          <c:tx>
            <c:strRef>
              <c:f>weighed_user_co!$C$82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weighed_user_co!$C$83:$C$95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-0.0427</c:v>
                </c:pt>
                <c:pt idx="4">
                  <c:v>-0.17</c:v>
                </c:pt>
                <c:pt idx="5">
                  <c:v>0.1235</c:v>
                </c:pt>
                <c:pt idx="6">
                  <c:v>0.3757</c:v>
                </c:pt>
                <c:pt idx="7">
                  <c:v>0.0624</c:v>
                </c:pt>
                <c:pt idx="8">
                  <c:v>-0.0228</c:v>
                </c:pt>
                <c:pt idx="9">
                  <c:v>-0.0972</c:v>
                </c:pt>
                <c:pt idx="10">
                  <c:v>-0.114</c:v>
                </c:pt>
                <c:pt idx="11">
                  <c:v>0.0144</c:v>
                </c:pt>
                <c:pt idx="12">
                  <c:v>0.1629</c:v>
                </c:pt>
              </c:numCache>
            </c:numRef>
          </c:val>
        </c:ser>
        <c:ser>
          <c:idx val="2"/>
          <c:order val="2"/>
          <c:tx>
            <c:strRef>
              <c:f>weighed_user_co!$D$82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weighed_user_co!$D$83:$D$95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-0.1147</c:v>
                </c:pt>
                <c:pt idx="4">
                  <c:v>-0.1153</c:v>
                </c:pt>
                <c:pt idx="5">
                  <c:v>0.0095</c:v>
                </c:pt>
                <c:pt idx="6">
                  <c:v>0.3891</c:v>
                </c:pt>
                <c:pt idx="7">
                  <c:v>-0.0378</c:v>
                </c:pt>
                <c:pt idx="8">
                  <c:v>-0.3141</c:v>
                </c:pt>
                <c:pt idx="9">
                  <c:v>-0.0538</c:v>
                </c:pt>
                <c:pt idx="10">
                  <c:v>-0.1657</c:v>
                </c:pt>
                <c:pt idx="11">
                  <c:v>-0.0503</c:v>
                </c:pt>
                <c:pt idx="12">
                  <c:v>0.1898</c:v>
                </c:pt>
              </c:numCache>
            </c:numRef>
          </c:val>
        </c:ser>
        <c:ser>
          <c:idx val="3"/>
          <c:order val="3"/>
          <c:tx>
            <c:strRef>
              <c:f>weighed_user_co!$E$82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weighed_user_co!$E$83:$E$95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-0.1433</c:v>
                </c:pt>
                <c:pt idx="4">
                  <c:v>-0.2585</c:v>
                </c:pt>
                <c:pt idx="5">
                  <c:v>0.1083</c:v>
                </c:pt>
                <c:pt idx="6">
                  <c:v>0.1301</c:v>
                </c:pt>
                <c:pt idx="7">
                  <c:v>-0.1481</c:v>
                </c:pt>
                <c:pt idx="8">
                  <c:v>-0.2147</c:v>
                </c:pt>
                <c:pt idx="9">
                  <c:v>-0.1661</c:v>
                </c:pt>
                <c:pt idx="10">
                  <c:v>-0.2167</c:v>
                </c:pt>
                <c:pt idx="11">
                  <c:v>-0.1136</c:v>
                </c:pt>
                <c:pt idx="12">
                  <c:v>0.1393</c:v>
                </c:pt>
              </c:numCache>
            </c:numRef>
          </c:val>
        </c:ser>
        <c:gapWidth val="100"/>
        <c:axId val="61472266"/>
        <c:axId val="14649929"/>
      </c:barChart>
      <c:catAx>
        <c:axId val="614722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649929"/>
        <c:crosses val="autoZero"/>
        <c:auto val="1"/>
        <c:lblAlgn val="ctr"/>
        <c:lblOffset val="100"/>
      </c:catAx>
      <c:valAx>
        <c:axId val="146499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47226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weighed_user_co!$B$98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weighed_user_co!$B$99:$B$111</c:f>
              <c:numCache>
                <c:formatCode>General</c:formatCode>
                <c:ptCount val="13"/>
                <c:pt idx="0">
                  <c:v>-0.0562</c:v>
                </c:pt>
                <c:pt idx="1">
                  <c:v>0.1065</c:v>
                </c:pt>
                <c:pt idx="2">
                  <c:v>-0.1485</c:v>
                </c:pt>
                <c:pt idx="3">
                  <c:v>-0.0251</c:v>
                </c:pt>
                <c:pt idx="4">
                  <c:v>-0.0015</c:v>
                </c:pt>
                <c:pt idx="5">
                  <c:v>-0.1356</c:v>
                </c:pt>
                <c:pt idx="6">
                  <c:v>0.3104</c:v>
                </c:pt>
                <c:pt idx="7">
                  <c:v>-0.1379</c:v>
                </c:pt>
                <c:pt idx="8">
                  <c:v>-0.082</c:v>
                </c:pt>
                <c:pt idx="9">
                  <c:v>-0.1873</c:v>
                </c:pt>
                <c:pt idx="10">
                  <c:v>0.0237</c:v>
                </c:pt>
                <c:pt idx="11">
                  <c:v>-0.0294</c:v>
                </c:pt>
                <c:pt idx="12">
                  <c:v>0.1457</c:v>
                </c:pt>
              </c:numCache>
            </c:numRef>
          </c:val>
        </c:ser>
        <c:ser>
          <c:idx val="1"/>
          <c:order val="1"/>
          <c:tx>
            <c:strRef>
              <c:f>weighed_user_co!$C$98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weighed_user_co!$C$99:$C$111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0.0423</c:v>
                </c:pt>
                <c:pt idx="4">
                  <c:v>0.052</c:v>
                </c:pt>
                <c:pt idx="5">
                  <c:v>-0.1317</c:v>
                </c:pt>
                <c:pt idx="6">
                  <c:v>0.3902</c:v>
                </c:pt>
                <c:pt idx="7">
                  <c:v>-0.0968</c:v>
                </c:pt>
                <c:pt idx="8">
                  <c:v>0.0487</c:v>
                </c:pt>
                <c:pt idx="9">
                  <c:v>-0.0729</c:v>
                </c:pt>
                <c:pt idx="10">
                  <c:v>-0.0243</c:v>
                </c:pt>
                <c:pt idx="11">
                  <c:v>0.0259</c:v>
                </c:pt>
                <c:pt idx="12">
                  <c:v>0.1526</c:v>
                </c:pt>
              </c:numCache>
            </c:numRef>
          </c:val>
        </c:ser>
        <c:ser>
          <c:idx val="2"/>
          <c:order val="2"/>
          <c:tx>
            <c:strRef>
              <c:f>weighed_user_co!$D$98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weighed_user_co!$D$99:$D$111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-0.0216</c:v>
                </c:pt>
                <c:pt idx="4">
                  <c:v>-0.2269</c:v>
                </c:pt>
                <c:pt idx="5">
                  <c:v>-0.2149</c:v>
                </c:pt>
                <c:pt idx="6">
                  <c:v>0.5143</c:v>
                </c:pt>
                <c:pt idx="7">
                  <c:v>-0.0133</c:v>
                </c:pt>
                <c:pt idx="8">
                  <c:v>-0.2452</c:v>
                </c:pt>
                <c:pt idx="9">
                  <c:v>0.1447</c:v>
                </c:pt>
                <c:pt idx="10">
                  <c:v>0.0467</c:v>
                </c:pt>
                <c:pt idx="11">
                  <c:v>-0.002</c:v>
                </c:pt>
                <c:pt idx="12">
                  <c:v>0.2361</c:v>
                </c:pt>
              </c:numCache>
            </c:numRef>
          </c:val>
        </c:ser>
        <c:ser>
          <c:idx val="3"/>
          <c:order val="3"/>
          <c:tx>
            <c:strRef>
              <c:f>weighed_user_co!$E$98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weighed_user_co!$E$99:$E$111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0.0033</c:v>
                </c:pt>
                <c:pt idx="4">
                  <c:v>-0.2354</c:v>
                </c:pt>
                <c:pt idx="5">
                  <c:v>-0.129</c:v>
                </c:pt>
                <c:pt idx="6">
                  <c:v>0.1398</c:v>
                </c:pt>
                <c:pt idx="7">
                  <c:v>-0.0568</c:v>
                </c:pt>
                <c:pt idx="8">
                  <c:v>-0.007</c:v>
                </c:pt>
                <c:pt idx="9">
                  <c:v>-0.1069</c:v>
                </c:pt>
                <c:pt idx="10">
                  <c:v>-0.2922</c:v>
                </c:pt>
                <c:pt idx="11">
                  <c:v>-0.0855</c:v>
                </c:pt>
                <c:pt idx="12">
                  <c:v>0.129</c:v>
                </c:pt>
              </c:numCache>
            </c:numRef>
          </c:val>
        </c:ser>
        <c:gapWidth val="100"/>
        <c:axId val="32486056"/>
        <c:axId val="15343721"/>
      </c:barChart>
      <c:catAx>
        <c:axId val="32486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343721"/>
        <c:crosses val="autoZero"/>
        <c:auto val="1"/>
        <c:lblAlgn val="ctr"/>
        <c:lblOffset val="100"/>
      </c:catAx>
      <c:valAx>
        <c:axId val="153437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48605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weighed_user_co!$B$113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weighed_user_co!$B$114:$B$120</c:f>
              <c:numCache>
                <c:formatCode>General</c:formatCode>
                <c:ptCount val="7"/>
                <c:pt idx="0">
                  <c:v>-0.0041</c:v>
                </c:pt>
                <c:pt idx="1">
                  <c:v>0.0228</c:v>
                </c:pt>
                <c:pt idx="2">
                  <c:v>0.0237</c:v>
                </c:pt>
                <c:pt idx="3">
                  <c:v>0.0601</c:v>
                </c:pt>
                <c:pt idx="4">
                  <c:v>0.0116</c:v>
                </c:pt>
                <c:pt idx="5">
                  <c:v>0.0116</c:v>
                </c:pt>
                <c:pt idx="6">
                  <c:v>-0.0294</c:v>
                </c:pt>
              </c:numCache>
            </c:numRef>
          </c:val>
        </c:ser>
        <c:ser>
          <c:idx val="1"/>
          <c:order val="1"/>
          <c:tx>
            <c:strRef>
              <c:f>weighed_user_co!$C$113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weighed_user_co!$C$114:$C$120</c:f>
              <c:numCache>
                <c:formatCode>General</c:formatCode>
                <c:ptCount val="7"/>
                <c:pt idx="0">
                  <c:v>-0.0354</c:v>
                </c:pt>
                <c:pt idx="1">
                  <c:v>0.0048</c:v>
                </c:pt>
                <c:pt idx="2">
                  <c:v>0.054</c:v>
                </c:pt>
                <c:pt idx="3">
                  <c:v>-0.0049</c:v>
                </c:pt>
                <c:pt idx="4">
                  <c:v>0.0144</c:v>
                </c:pt>
                <c:pt idx="5">
                  <c:v>0.0144</c:v>
                </c:pt>
                <c:pt idx="6">
                  <c:v>0.0259</c:v>
                </c:pt>
              </c:numCache>
            </c:numRef>
          </c:val>
        </c:ser>
        <c:ser>
          <c:idx val="2"/>
          <c:order val="2"/>
          <c:tx>
            <c:strRef>
              <c:f>weighed_user_co!$D$113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weighed_user_co!$D$114:$D$120</c:f>
              <c:numCache>
                <c:formatCode>General</c:formatCode>
                <c:ptCount val="7"/>
                <c:pt idx="0">
                  <c:v>-0.0807</c:v>
                </c:pt>
                <c:pt idx="1">
                  <c:v>-0.0284</c:v>
                </c:pt>
                <c:pt idx="2">
                  <c:v>0.2143</c:v>
                </c:pt>
                <c:pt idx="3">
                  <c:v>0.3984</c:v>
                </c:pt>
                <c:pt idx="4">
                  <c:v>-0.0503</c:v>
                </c:pt>
                <c:pt idx="5">
                  <c:v>-0.0503</c:v>
                </c:pt>
                <c:pt idx="6">
                  <c:v>-0.002</c:v>
                </c:pt>
              </c:numCache>
            </c:numRef>
          </c:val>
        </c:ser>
        <c:ser>
          <c:idx val="3"/>
          <c:order val="3"/>
          <c:tx>
            <c:strRef>
              <c:f>weighed_user_co!$E$113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weighed_user_co!$E$114:$E$120</c:f>
              <c:numCache>
                <c:formatCode>General</c:formatCode>
                <c:ptCount val="7"/>
                <c:pt idx="0">
                  <c:v>-0.0096</c:v>
                </c:pt>
                <c:pt idx="1">
                  <c:v>0.0235</c:v>
                </c:pt>
                <c:pt idx="2">
                  <c:v>0.0821</c:v>
                </c:pt>
                <c:pt idx="3">
                  <c:v>0.294</c:v>
                </c:pt>
                <c:pt idx="4">
                  <c:v>-0.1136</c:v>
                </c:pt>
                <c:pt idx="5">
                  <c:v>-0.1136</c:v>
                </c:pt>
                <c:pt idx="6">
                  <c:v>-0.0855</c:v>
                </c:pt>
              </c:numCache>
            </c:numRef>
          </c:val>
        </c:ser>
        <c:gapWidth val="100"/>
        <c:axId val="55886712"/>
        <c:axId val="83322583"/>
      </c:barChart>
      <c:catAx>
        <c:axId val="55886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322583"/>
        <c:crosses val="autoZero"/>
        <c:auto val="1"/>
        <c:lblAlgn val="ctr"/>
        <c:lblOffset val="100"/>
      </c:catAx>
      <c:valAx>
        <c:axId val="833225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88671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weighed_user_co!$B$121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weighed_user_co!$B$122:$B$128</c:f>
              <c:numCache>
                <c:formatCode>General</c:formatCode>
                <c:ptCount val="7"/>
                <c:pt idx="0">
                  <c:v>0.2571</c:v>
                </c:pt>
                <c:pt idx="1">
                  <c:v>0.2045</c:v>
                </c:pt>
                <c:pt idx="2">
                  <c:v>0.2304</c:v>
                </c:pt>
                <c:pt idx="3">
                  <c:v>0.273</c:v>
                </c:pt>
                <c:pt idx="4">
                  <c:v>0.1889</c:v>
                </c:pt>
                <c:pt idx="5">
                  <c:v>0.1889</c:v>
                </c:pt>
                <c:pt idx="6">
                  <c:v>0.1457</c:v>
                </c:pt>
              </c:numCache>
            </c:numRef>
          </c:val>
        </c:ser>
        <c:ser>
          <c:idx val="1"/>
          <c:order val="1"/>
          <c:tx>
            <c:strRef>
              <c:f>weighed_user_co!$C$121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weighed_user_co!$C$122:$C$128</c:f>
              <c:numCache>
                <c:formatCode>General</c:formatCode>
                <c:ptCount val="7"/>
                <c:pt idx="0">
                  <c:v>0.1791</c:v>
                </c:pt>
                <c:pt idx="1">
                  <c:v>0.2501</c:v>
                </c:pt>
                <c:pt idx="2">
                  <c:v>0.1714</c:v>
                </c:pt>
                <c:pt idx="3">
                  <c:v>0.2311</c:v>
                </c:pt>
                <c:pt idx="4">
                  <c:v>0.1629</c:v>
                </c:pt>
                <c:pt idx="5">
                  <c:v>0.1629</c:v>
                </c:pt>
                <c:pt idx="6">
                  <c:v>0.1526</c:v>
                </c:pt>
              </c:numCache>
            </c:numRef>
          </c:val>
        </c:ser>
        <c:ser>
          <c:idx val="2"/>
          <c:order val="2"/>
          <c:tx>
            <c:strRef>
              <c:f>weighed_user_co!$D$121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weighed_user_co!$D$122:$D$128</c:f>
              <c:numCache>
                <c:formatCode>General</c:formatCode>
                <c:ptCount val="7"/>
                <c:pt idx="0">
                  <c:v>0.1595</c:v>
                </c:pt>
                <c:pt idx="1">
                  <c:v>0.171</c:v>
                </c:pt>
                <c:pt idx="2">
                  <c:v>0.1902</c:v>
                </c:pt>
                <c:pt idx="3">
                  <c:v>0.1952</c:v>
                </c:pt>
                <c:pt idx="4">
                  <c:v>0.1898</c:v>
                </c:pt>
                <c:pt idx="5">
                  <c:v>0.1898</c:v>
                </c:pt>
                <c:pt idx="6">
                  <c:v>0.2361</c:v>
                </c:pt>
              </c:numCache>
            </c:numRef>
          </c:val>
        </c:ser>
        <c:ser>
          <c:idx val="3"/>
          <c:order val="3"/>
          <c:tx>
            <c:strRef>
              <c:f>weighed_user_co!$E$121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weighed_user_co!$E$122:$E$128</c:f>
              <c:numCache>
                <c:formatCode>General</c:formatCode>
                <c:ptCount val="7"/>
                <c:pt idx="0">
                  <c:v>0.1288</c:v>
                </c:pt>
                <c:pt idx="1">
                  <c:v>0.1266</c:v>
                </c:pt>
                <c:pt idx="2">
                  <c:v>0.2252</c:v>
                </c:pt>
                <c:pt idx="3">
                  <c:v>0.2187</c:v>
                </c:pt>
                <c:pt idx="4">
                  <c:v>0.1393</c:v>
                </c:pt>
                <c:pt idx="5">
                  <c:v>0.1393</c:v>
                </c:pt>
                <c:pt idx="6">
                  <c:v>0.129</c:v>
                </c:pt>
              </c:numCache>
            </c:numRef>
          </c:val>
        </c:ser>
        <c:gapWidth val="100"/>
        <c:axId val="85644075"/>
        <c:axId val="60336777"/>
      </c:barChart>
      <c:catAx>
        <c:axId val="856440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336777"/>
        <c:crosses val="autoZero"/>
        <c:auto val="1"/>
        <c:lblAlgn val="ctr"/>
        <c:lblOffset val="100"/>
      </c:catAx>
      <c:valAx>
        <c:axId val="603367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64407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count_cor!$B$34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count_cor!$B$35:$B$47</c:f>
              <c:numCache>
                <c:formatCode>General</c:formatCode>
                <c:ptCount val="13"/>
                <c:pt idx="0">
                  <c:v>-0.1034</c:v>
                </c:pt>
                <c:pt idx="1">
                  <c:v>0.2759</c:v>
                </c:pt>
                <c:pt idx="2">
                  <c:v>-0.1051</c:v>
                </c:pt>
                <c:pt idx="3">
                  <c:v>0.4012</c:v>
                </c:pt>
                <c:pt idx="4">
                  <c:v>-0.1484</c:v>
                </c:pt>
                <c:pt idx="5">
                  <c:v>0.1764</c:v>
                </c:pt>
                <c:pt idx="6">
                  <c:v>0.0528</c:v>
                </c:pt>
                <c:pt idx="7">
                  <c:v>-0.0544</c:v>
                </c:pt>
                <c:pt idx="8">
                  <c:v>0.2548</c:v>
                </c:pt>
                <c:pt idx="9">
                  <c:v>-0.1089</c:v>
                </c:pt>
                <c:pt idx="10">
                  <c:v>-0.3441</c:v>
                </c:pt>
                <c:pt idx="11">
                  <c:v>0.0287</c:v>
                </c:pt>
                <c:pt idx="12">
                  <c:v>0.226</c:v>
                </c:pt>
              </c:numCache>
            </c:numRef>
          </c:val>
        </c:ser>
        <c:ser>
          <c:idx val="1"/>
          <c:order val="1"/>
          <c:tx>
            <c:strRef>
              <c:f>count_cor!$C$34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count_cor!$C$35:$C$47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-0.0227</c:v>
                </c:pt>
                <c:pt idx="4">
                  <c:v>-0.1146</c:v>
                </c:pt>
                <c:pt idx="5">
                  <c:v>0.3466</c:v>
                </c:pt>
                <c:pt idx="6">
                  <c:v>0.1195</c:v>
                </c:pt>
                <c:pt idx="7">
                  <c:v>-0.1602</c:v>
                </c:pt>
                <c:pt idx="8">
                  <c:v>0.0055</c:v>
                </c:pt>
                <c:pt idx="9">
                  <c:v>0.2987</c:v>
                </c:pt>
                <c:pt idx="10">
                  <c:v>-0.0195</c:v>
                </c:pt>
                <c:pt idx="11">
                  <c:v>0.0567</c:v>
                </c:pt>
                <c:pt idx="12">
                  <c:v>0.1724</c:v>
                </c:pt>
              </c:numCache>
            </c:numRef>
          </c:val>
        </c:ser>
        <c:ser>
          <c:idx val="2"/>
          <c:order val="2"/>
          <c:tx>
            <c:strRef>
              <c:f>count_cor!$D$34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count_cor!$D$35:$D$47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0.0625</c:v>
                </c:pt>
                <c:pt idx="4">
                  <c:v>0.2358</c:v>
                </c:pt>
                <c:pt idx="5">
                  <c:v>0.4811</c:v>
                </c:pt>
                <c:pt idx="6">
                  <c:v>0.5357</c:v>
                </c:pt>
                <c:pt idx="7">
                  <c:v>0.1692</c:v>
                </c:pt>
                <c:pt idx="8">
                  <c:v>0.1826</c:v>
                </c:pt>
                <c:pt idx="9">
                  <c:v>-0.0453</c:v>
                </c:pt>
                <c:pt idx="10">
                  <c:v>0.0447</c:v>
                </c:pt>
                <c:pt idx="11">
                  <c:v>0.2083</c:v>
                </c:pt>
                <c:pt idx="12">
                  <c:v>0.1926</c:v>
                </c:pt>
              </c:numCache>
            </c:numRef>
          </c:val>
        </c:ser>
        <c:ser>
          <c:idx val="3"/>
          <c:order val="3"/>
          <c:tx>
            <c:strRef>
              <c:f>count_cor!$E$34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count_cor!$E$35:$E$47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-0.1664</c:v>
                </c:pt>
                <c:pt idx="4">
                  <c:v>0.2952</c:v>
                </c:pt>
                <c:pt idx="5">
                  <c:v>0.5332</c:v>
                </c:pt>
                <c:pt idx="6">
                  <c:v>0.2123</c:v>
                </c:pt>
                <c:pt idx="7">
                  <c:v>-0.0328</c:v>
                </c:pt>
                <c:pt idx="8">
                  <c:v>-0.0848</c:v>
                </c:pt>
                <c:pt idx="9">
                  <c:v>0.028</c:v>
                </c:pt>
                <c:pt idx="10">
                  <c:v>-0.0624</c:v>
                </c:pt>
                <c:pt idx="11">
                  <c:v>0.0903</c:v>
                </c:pt>
                <c:pt idx="12">
                  <c:v>0.2213</c:v>
                </c:pt>
              </c:numCache>
            </c:numRef>
          </c:val>
        </c:ser>
        <c:ser>
          <c:idx val="4"/>
          <c:order val="4"/>
          <c:tx>
            <c:strRef>
              <c:f>count_cor!$F$34</c:f>
              <c:strCache>
                <c:ptCount val="1"/>
                <c:pt idx="0">
                  <c:v>BINARY_DIFF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count_cor!$A$35:$A$47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count_cor!$F$35:$F$47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-0.1117</c:v>
                </c:pt>
                <c:pt idx="4">
                  <c:v>-0.169</c:v>
                </c:pt>
                <c:pt idx="5">
                  <c:v>0.3907</c:v>
                </c:pt>
                <c:pt idx="6">
                  <c:v>0.176</c:v>
                </c:pt>
                <c:pt idx="7">
                  <c:v>-0.1845</c:v>
                </c:pt>
                <c:pt idx="8">
                  <c:v>-0.2716</c:v>
                </c:pt>
                <c:pt idx="9">
                  <c:v>0.2606</c:v>
                </c:pt>
                <c:pt idx="10">
                  <c:v>-0.0955</c:v>
                </c:pt>
                <c:pt idx="11">
                  <c:v>-0.0006</c:v>
                </c:pt>
                <c:pt idx="12">
                  <c:v>0.2262</c:v>
                </c:pt>
              </c:numCache>
            </c:numRef>
          </c:val>
        </c:ser>
        <c:gapWidth val="100"/>
        <c:axId val="42044324"/>
        <c:axId val="15301656"/>
      </c:barChart>
      <c:catAx>
        <c:axId val="420443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301656"/>
        <c:crosses val="autoZero"/>
        <c:auto val="1"/>
        <c:lblAlgn val="ctr"/>
        <c:lblOffset val="100"/>
      </c:catAx>
      <c:valAx>
        <c:axId val="15301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04432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count_cor!$B$50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count_cor!$B$51:$B$63</c:f>
              <c:numCache>
                <c:formatCode>General</c:formatCode>
                <c:ptCount val="13"/>
                <c:pt idx="0">
                  <c:v>-0.0219</c:v>
                </c:pt>
                <c:pt idx="1">
                  <c:v>-0.0017</c:v>
                </c:pt>
                <c:pt idx="2">
                  <c:v>-0.0929</c:v>
                </c:pt>
                <c:pt idx="3">
                  <c:v>0.0512</c:v>
                </c:pt>
                <c:pt idx="4">
                  <c:v>0.2391</c:v>
                </c:pt>
                <c:pt idx="5">
                  <c:v>-0.011</c:v>
                </c:pt>
                <c:pt idx="6">
                  <c:v>0.3576</c:v>
                </c:pt>
                <c:pt idx="7">
                  <c:v>0.24</c:v>
                </c:pt>
                <c:pt idx="8">
                  <c:v>0.3135</c:v>
                </c:pt>
                <c:pt idx="9">
                  <c:v>-0.2658</c:v>
                </c:pt>
                <c:pt idx="10">
                  <c:v>-0.4306</c:v>
                </c:pt>
                <c:pt idx="11">
                  <c:v>0.0617</c:v>
                </c:pt>
                <c:pt idx="12">
                  <c:v>0.2667</c:v>
                </c:pt>
              </c:numCache>
            </c:numRef>
          </c:val>
        </c:ser>
        <c:ser>
          <c:idx val="1"/>
          <c:order val="1"/>
          <c:tx>
            <c:strRef>
              <c:f>count_cor!$C$50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count_cor!$C$51:$C$63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0.1975</c:v>
                </c:pt>
                <c:pt idx="4">
                  <c:v>0.0808</c:v>
                </c:pt>
                <c:pt idx="5">
                  <c:v>0.1341</c:v>
                </c:pt>
                <c:pt idx="6">
                  <c:v>0.0839</c:v>
                </c:pt>
                <c:pt idx="7">
                  <c:v>-0.0265</c:v>
                </c:pt>
                <c:pt idx="8">
                  <c:v>0.2351</c:v>
                </c:pt>
                <c:pt idx="9">
                  <c:v>-0.2332</c:v>
                </c:pt>
                <c:pt idx="10">
                  <c:v>-0.4765</c:v>
                </c:pt>
                <c:pt idx="11">
                  <c:v>-0.0006</c:v>
                </c:pt>
                <c:pt idx="12">
                  <c:v>0.2258</c:v>
                </c:pt>
              </c:numCache>
            </c:numRef>
          </c:val>
        </c:ser>
        <c:ser>
          <c:idx val="2"/>
          <c:order val="2"/>
          <c:tx>
            <c:strRef>
              <c:f>count_cor!$D$50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count_cor!$D$51:$D$63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0.2329</c:v>
                </c:pt>
                <c:pt idx="4">
                  <c:v>0.1889</c:v>
                </c:pt>
                <c:pt idx="5">
                  <c:v>0.7771</c:v>
                </c:pt>
                <c:pt idx="6">
                  <c:v>0.6662</c:v>
                </c:pt>
                <c:pt idx="7">
                  <c:v>0.2656</c:v>
                </c:pt>
                <c:pt idx="8">
                  <c:v>0.3572</c:v>
                </c:pt>
                <c:pt idx="9">
                  <c:v>0.3301</c:v>
                </c:pt>
                <c:pt idx="10">
                  <c:v>0.3382</c:v>
                </c:pt>
                <c:pt idx="11">
                  <c:v>0.3945</c:v>
                </c:pt>
                <c:pt idx="12">
                  <c:v>0.1981</c:v>
                </c:pt>
              </c:numCache>
            </c:numRef>
          </c:val>
        </c:ser>
        <c:ser>
          <c:idx val="3"/>
          <c:order val="3"/>
          <c:tx>
            <c:strRef>
              <c:f>count_cor!$E$50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count_cor!$E$51:$E$63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0.1479</c:v>
                </c:pt>
                <c:pt idx="4">
                  <c:v>0.3113</c:v>
                </c:pt>
                <c:pt idx="5">
                  <c:v>0.6408</c:v>
                </c:pt>
                <c:pt idx="6">
                  <c:v>0.4764</c:v>
                </c:pt>
                <c:pt idx="7">
                  <c:v>0.0839</c:v>
                </c:pt>
                <c:pt idx="8">
                  <c:v>-0.0226</c:v>
                </c:pt>
                <c:pt idx="9">
                  <c:v>0.3101</c:v>
                </c:pt>
                <c:pt idx="10">
                  <c:v>0.4384</c:v>
                </c:pt>
                <c:pt idx="11">
                  <c:v>0.2983</c:v>
                </c:pt>
                <c:pt idx="12">
                  <c:v>0.2063</c:v>
                </c:pt>
              </c:numCache>
            </c:numRef>
          </c:val>
        </c:ser>
        <c:ser>
          <c:idx val="4"/>
          <c:order val="4"/>
          <c:tx>
            <c:strRef>
              <c:f>count_cor!$F$50</c:f>
              <c:strCache>
                <c:ptCount val="1"/>
                <c:pt idx="0">
                  <c:v>BINARY_DIFF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count_cor!$A$51:$A$63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count_cor!$F$51:$F$63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0.107</c:v>
                </c:pt>
                <c:pt idx="4">
                  <c:v>-0.0576</c:v>
                </c:pt>
                <c:pt idx="5">
                  <c:v>0.2384</c:v>
                </c:pt>
                <c:pt idx="6">
                  <c:v>0.3198</c:v>
                </c:pt>
                <c:pt idx="7">
                  <c:v>-0.0544</c:v>
                </c:pt>
                <c:pt idx="8">
                  <c:v>0.3365</c:v>
                </c:pt>
                <c:pt idx="9">
                  <c:v>-0.1727</c:v>
                </c:pt>
                <c:pt idx="10">
                  <c:v>-0.2278</c:v>
                </c:pt>
                <c:pt idx="11">
                  <c:v>0.0611</c:v>
                </c:pt>
                <c:pt idx="12">
                  <c:v>0.2067</c:v>
                </c:pt>
              </c:numCache>
            </c:numRef>
          </c:val>
        </c:ser>
        <c:gapWidth val="100"/>
        <c:axId val="16428898"/>
        <c:axId val="10696929"/>
      </c:barChart>
      <c:catAx>
        <c:axId val="164288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696929"/>
        <c:crosses val="autoZero"/>
        <c:auto val="1"/>
        <c:lblAlgn val="ctr"/>
        <c:lblOffset val="100"/>
      </c:catAx>
      <c:valAx>
        <c:axId val="106969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42889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count_cor!$B$66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count_cor!$B$67:$B$79</c:f>
              <c:numCache>
                <c:formatCode>General</c:formatCode>
                <c:ptCount val="13"/>
                <c:pt idx="0">
                  <c:v>0.0863</c:v>
                </c:pt>
                <c:pt idx="1">
                  <c:v>0.2389</c:v>
                </c:pt>
                <c:pt idx="2">
                  <c:v>-0.1754</c:v>
                </c:pt>
                <c:pt idx="3">
                  <c:v>-0.0345</c:v>
                </c:pt>
                <c:pt idx="4">
                  <c:v>-0.0801</c:v>
                </c:pt>
                <c:pt idx="5">
                  <c:v>-0.0143</c:v>
                </c:pt>
                <c:pt idx="6">
                  <c:v>0.3142</c:v>
                </c:pt>
                <c:pt idx="7">
                  <c:v>0.133</c:v>
                </c:pt>
                <c:pt idx="8">
                  <c:v>-0.0924</c:v>
                </c:pt>
                <c:pt idx="9">
                  <c:v>-0.058</c:v>
                </c:pt>
                <c:pt idx="10">
                  <c:v>-0.1647</c:v>
                </c:pt>
                <c:pt idx="11">
                  <c:v>0.0004</c:v>
                </c:pt>
                <c:pt idx="12">
                  <c:v>0.1428</c:v>
                </c:pt>
              </c:numCache>
            </c:numRef>
          </c:val>
        </c:ser>
        <c:ser>
          <c:idx val="1"/>
          <c:order val="1"/>
          <c:tx>
            <c:strRef>
              <c:f>count_cor!$C$66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count_cor!$C$67:$C$79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0.1128</c:v>
                </c:pt>
                <c:pt idx="4">
                  <c:v>0.1488</c:v>
                </c:pt>
                <c:pt idx="5">
                  <c:v>0.1457</c:v>
                </c:pt>
                <c:pt idx="6">
                  <c:v>0.3972</c:v>
                </c:pt>
                <c:pt idx="7">
                  <c:v>0.2084</c:v>
                </c:pt>
                <c:pt idx="8">
                  <c:v>0.2439</c:v>
                </c:pt>
                <c:pt idx="9">
                  <c:v>-0.0952</c:v>
                </c:pt>
                <c:pt idx="10">
                  <c:v>-0.481</c:v>
                </c:pt>
                <c:pt idx="11">
                  <c:v>0.0851</c:v>
                </c:pt>
                <c:pt idx="12">
                  <c:v>0.2498</c:v>
                </c:pt>
              </c:numCache>
            </c:numRef>
          </c:val>
        </c:ser>
        <c:ser>
          <c:idx val="2"/>
          <c:order val="2"/>
          <c:tx>
            <c:strRef>
              <c:f>count_cor!$D$66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count_cor!$D$67:$D$79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-0.3157</c:v>
                </c:pt>
                <c:pt idx="4">
                  <c:v>0.3165</c:v>
                </c:pt>
                <c:pt idx="5">
                  <c:v>0.2925</c:v>
                </c:pt>
                <c:pt idx="6">
                  <c:v>0.5806</c:v>
                </c:pt>
                <c:pt idx="7">
                  <c:v>-0.1873</c:v>
                </c:pt>
                <c:pt idx="8">
                  <c:v>0.2472</c:v>
                </c:pt>
                <c:pt idx="9">
                  <c:v>-0.0558</c:v>
                </c:pt>
                <c:pt idx="10">
                  <c:v>0.0142</c:v>
                </c:pt>
                <c:pt idx="11">
                  <c:v>0.1115</c:v>
                </c:pt>
                <c:pt idx="12">
                  <c:v>0.2789</c:v>
                </c:pt>
              </c:numCache>
            </c:numRef>
          </c:val>
        </c:ser>
        <c:ser>
          <c:idx val="3"/>
          <c:order val="3"/>
          <c:tx>
            <c:strRef>
              <c:f>count_cor!$E$66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count_cor!$E$67:$E$79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-0.0721</c:v>
                </c:pt>
                <c:pt idx="4">
                  <c:v>0.2476</c:v>
                </c:pt>
                <c:pt idx="5">
                  <c:v>0.2864</c:v>
                </c:pt>
                <c:pt idx="6">
                  <c:v>0.3595</c:v>
                </c:pt>
                <c:pt idx="7">
                  <c:v>0.0312</c:v>
                </c:pt>
                <c:pt idx="8">
                  <c:v>0.1497</c:v>
                </c:pt>
                <c:pt idx="9">
                  <c:v>0.0186</c:v>
                </c:pt>
                <c:pt idx="10">
                  <c:v>0.091</c:v>
                </c:pt>
                <c:pt idx="11">
                  <c:v>0.139</c:v>
                </c:pt>
                <c:pt idx="12">
                  <c:v>0.1393</c:v>
                </c:pt>
              </c:numCache>
            </c:numRef>
          </c:val>
        </c:ser>
        <c:ser>
          <c:idx val="4"/>
          <c:order val="4"/>
          <c:tx>
            <c:strRef>
              <c:f>count_cor!$F$66</c:f>
              <c:strCache>
                <c:ptCount val="1"/>
                <c:pt idx="0">
                  <c:v>BINARY_DIFF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count_cor!$A$67:$A$79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count_cor!$F$67:$F$79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0.0514</c:v>
                </c:pt>
                <c:pt idx="4">
                  <c:v>0.1553</c:v>
                </c:pt>
                <c:pt idx="5">
                  <c:v>0.2275</c:v>
                </c:pt>
                <c:pt idx="6">
                  <c:v>0.5075</c:v>
                </c:pt>
                <c:pt idx="7">
                  <c:v>0.1042</c:v>
                </c:pt>
                <c:pt idx="8">
                  <c:v>0.3262</c:v>
                </c:pt>
                <c:pt idx="9">
                  <c:v>-0.1837</c:v>
                </c:pt>
                <c:pt idx="10">
                  <c:v>-0.2045</c:v>
                </c:pt>
                <c:pt idx="11">
                  <c:v>0.123</c:v>
                </c:pt>
                <c:pt idx="12">
                  <c:v>0.2258</c:v>
                </c:pt>
              </c:numCache>
            </c:numRef>
          </c:val>
        </c:ser>
        <c:gapWidth val="100"/>
        <c:axId val="92758769"/>
        <c:axId val="38281935"/>
      </c:barChart>
      <c:catAx>
        <c:axId val="927587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281935"/>
        <c:crosses val="autoZero"/>
        <c:auto val="1"/>
        <c:lblAlgn val="ctr"/>
        <c:lblOffset val="100"/>
      </c:catAx>
      <c:valAx>
        <c:axId val="382819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75876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count_cor!$B$82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count_cor!$B$83:$B$95</c:f>
              <c:numCache>
                <c:formatCode>General</c:formatCode>
                <c:ptCount val="13"/>
                <c:pt idx="0">
                  <c:v>0.4184</c:v>
                </c:pt>
                <c:pt idx="1">
                  <c:v>0.1743</c:v>
                </c:pt>
                <c:pt idx="2">
                  <c:v>0.0778</c:v>
                </c:pt>
                <c:pt idx="3">
                  <c:v>0.0509</c:v>
                </c:pt>
                <c:pt idx="4">
                  <c:v>0.2075</c:v>
                </c:pt>
                <c:pt idx="5">
                  <c:v>-0.1767</c:v>
                </c:pt>
                <c:pt idx="6">
                  <c:v>0.3503</c:v>
                </c:pt>
                <c:pt idx="7">
                  <c:v>-0.1612</c:v>
                </c:pt>
                <c:pt idx="8">
                  <c:v>0.0268</c:v>
                </c:pt>
                <c:pt idx="9">
                  <c:v>-0.2234</c:v>
                </c:pt>
                <c:pt idx="10">
                  <c:v>0.0304</c:v>
                </c:pt>
                <c:pt idx="11">
                  <c:v>0.0131</c:v>
                </c:pt>
                <c:pt idx="12">
                  <c:v>0.1857</c:v>
                </c:pt>
              </c:numCache>
            </c:numRef>
          </c:val>
        </c:ser>
        <c:ser>
          <c:idx val="1"/>
          <c:order val="1"/>
          <c:tx>
            <c:strRef>
              <c:f>count_cor!$C$82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count_cor!$C$83:$C$95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-0.0561</c:v>
                </c:pt>
                <c:pt idx="4">
                  <c:v>-0.1629</c:v>
                </c:pt>
                <c:pt idx="5">
                  <c:v>0.1453</c:v>
                </c:pt>
                <c:pt idx="6">
                  <c:v>0.3829</c:v>
                </c:pt>
                <c:pt idx="7">
                  <c:v>0.055</c:v>
                </c:pt>
                <c:pt idx="8">
                  <c:v>-0.0189</c:v>
                </c:pt>
                <c:pt idx="9">
                  <c:v>-0.132</c:v>
                </c:pt>
                <c:pt idx="10">
                  <c:v>-0.111</c:v>
                </c:pt>
                <c:pt idx="11">
                  <c:v>0.0128</c:v>
                </c:pt>
                <c:pt idx="12">
                  <c:v>0.1693</c:v>
                </c:pt>
              </c:numCache>
            </c:numRef>
          </c:val>
        </c:ser>
        <c:ser>
          <c:idx val="2"/>
          <c:order val="2"/>
          <c:tx>
            <c:strRef>
              <c:f>count_cor!$D$82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count_cor!$D$83:$D$95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-0.091</c:v>
                </c:pt>
                <c:pt idx="4">
                  <c:v>-0.1012</c:v>
                </c:pt>
                <c:pt idx="5">
                  <c:v>0.0071</c:v>
                </c:pt>
                <c:pt idx="6">
                  <c:v>0.3921</c:v>
                </c:pt>
                <c:pt idx="7">
                  <c:v>-0.0406</c:v>
                </c:pt>
                <c:pt idx="8">
                  <c:v>-0.3065</c:v>
                </c:pt>
                <c:pt idx="9">
                  <c:v>-0.0353</c:v>
                </c:pt>
                <c:pt idx="10">
                  <c:v>-0.1717</c:v>
                </c:pt>
                <c:pt idx="11">
                  <c:v>-0.0434</c:v>
                </c:pt>
                <c:pt idx="12">
                  <c:v>0.1883</c:v>
                </c:pt>
              </c:numCache>
            </c:numRef>
          </c:val>
        </c:ser>
        <c:ser>
          <c:idx val="3"/>
          <c:order val="3"/>
          <c:tx>
            <c:strRef>
              <c:f>count_cor!$E$82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count_cor!$E$83:$E$95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-0.1416</c:v>
                </c:pt>
                <c:pt idx="4">
                  <c:v>-0.2511</c:v>
                </c:pt>
                <c:pt idx="5">
                  <c:v>0.1182</c:v>
                </c:pt>
                <c:pt idx="6">
                  <c:v>0.1238</c:v>
                </c:pt>
                <c:pt idx="7">
                  <c:v>-0.1382</c:v>
                </c:pt>
                <c:pt idx="8">
                  <c:v>-0.2209</c:v>
                </c:pt>
                <c:pt idx="9">
                  <c:v>-0.1636</c:v>
                </c:pt>
                <c:pt idx="10">
                  <c:v>-0.2284</c:v>
                </c:pt>
                <c:pt idx="11">
                  <c:v>-0.1127</c:v>
                </c:pt>
                <c:pt idx="12">
                  <c:v>0.1403</c:v>
                </c:pt>
              </c:numCache>
            </c:numRef>
          </c:val>
        </c:ser>
        <c:ser>
          <c:idx val="4"/>
          <c:order val="4"/>
          <c:tx>
            <c:strRef>
              <c:f>count_cor!$F$82</c:f>
              <c:strCache>
                <c:ptCount val="1"/>
                <c:pt idx="0">
                  <c:v>BINARY_DIFF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count_cor!$A$83:$A$95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count_cor!$F$83:$F$95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-0.0432</c:v>
                </c:pt>
                <c:pt idx="4">
                  <c:v>-0.2309</c:v>
                </c:pt>
                <c:pt idx="5">
                  <c:v>0.1872</c:v>
                </c:pt>
                <c:pt idx="6">
                  <c:v>0.4501</c:v>
                </c:pt>
                <c:pt idx="7">
                  <c:v>-0.1595</c:v>
                </c:pt>
                <c:pt idx="8">
                  <c:v>0.0618</c:v>
                </c:pt>
                <c:pt idx="9">
                  <c:v>-0.0037</c:v>
                </c:pt>
                <c:pt idx="10">
                  <c:v>-0.1519</c:v>
                </c:pt>
                <c:pt idx="11">
                  <c:v>0.0137</c:v>
                </c:pt>
                <c:pt idx="12">
                  <c:v>0.2073</c:v>
                </c:pt>
              </c:numCache>
            </c:numRef>
          </c:val>
        </c:ser>
        <c:gapWidth val="100"/>
        <c:axId val="54962257"/>
        <c:axId val="66299226"/>
      </c:barChart>
      <c:catAx>
        <c:axId val="549622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299226"/>
        <c:crosses val="autoZero"/>
        <c:auto val="1"/>
        <c:lblAlgn val="ctr"/>
        <c:lblOffset val="100"/>
      </c:catAx>
      <c:valAx>
        <c:axId val="662992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96225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count_cor!$B$98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count_cor!$B$99:$B$111</c:f>
              <c:numCache>
                <c:formatCode>General</c:formatCode>
                <c:ptCount val="13"/>
                <c:pt idx="0">
                  <c:v>-0.0497</c:v>
                </c:pt>
                <c:pt idx="1">
                  <c:v>0.1156</c:v>
                </c:pt>
                <c:pt idx="2">
                  <c:v>-0.1501</c:v>
                </c:pt>
                <c:pt idx="3">
                  <c:v>-0.004</c:v>
                </c:pt>
                <c:pt idx="4">
                  <c:v>-0.0044</c:v>
                </c:pt>
                <c:pt idx="5">
                  <c:v>-0.1204</c:v>
                </c:pt>
                <c:pt idx="6">
                  <c:v>0.2949</c:v>
                </c:pt>
                <c:pt idx="7">
                  <c:v>-0.1355</c:v>
                </c:pt>
                <c:pt idx="8">
                  <c:v>-0.0713</c:v>
                </c:pt>
                <c:pt idx="9">
                  <c:v>-0.1841</c:v>
                </c:pt>
                <c:pt idx="10">
                  <c:v>0.0134</c:v>
                </c:pt>
                <c:pt idx="11">
                  <c:v>-0.0264</c:v>
                </c:pt>
                <c:pt idx="12">
                  <c:v>0.1385</c:v>
                </c:pt>
              </c:numCache>
            </c:numRef>
          </c:val>
        </c:ser>
        <c:ser>
          <c:idx val="1"/>
          <c:order val="1"/>
          <c:tx>
            <c:strRef>
              <c:f>count_cor!$C$98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count_cor!$C$99:$C$111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0.0073</c:v>
                </c:pt>
                <c:pt idx="4">
                  <c:v>0.0598</c:v>
                </c:pt>
                <c:pt idx="5">
                  <c:v>-0.1193</c:v>
                </c:pt>
                <c:pt idx="6">
                  <c:v>0.3862</c:v>
                </c:pt>
                <c:pt idx="7">
                  <c:v>-0.0838</c:v>
                </c:pt>
                <c:pt idx="8">
                  <c:v>0.0721</c:v>
                </c:pt>
                <c:pt idx="9">
                  <c:v>-0.0535</c:v>
                </c:pt>
                <c:pt idx="10">
                  <c:v>-0.0343</c:v>
                </c:pt>
                <c:pt idx="11">
                  <c:v>0.0293</c:v>
                </c:pt>
                <c:pt idx="12">
                  <c:v>0.1485</c:v>
                </c:pt>
              </c:numCache>
            </c:numRef>
          </c:val>
        </c:ser>
        <c:ser>
          <c:idx val="2"/>
          <c:order val="2"/>
          <c:tx>
            <c:strRef>
              <c:f>count_cor!$D$98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count_cor!$D$99:$D$111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-0.024</c:v>
                </c:pt>
                <c:pt idx="4">
                  <c:v>-0.2167</c:v>
                </c:pt>
                <c:pt idx="5">
                  <c:v>-0.2162</c:v>
                </c:pt>
                <c:pt idx="6">
                  <c:v>0.5189</c:v>
                </c:pt>
                <c:pt idx="7">
                  <c:v>-0.0164</c:v>
                </c:pt>
                <c:pt idx="8">
                  <c:v>-0.224</c:v>
                </c:pt>
                <c:pt idx="9">
                  <c:v>0.1412</c:v>
                </c:pt>
                <c:pt idx="10">
                  <c:v>0.0673</c:v>
                </c:pt>
                <c:pt idx="11">
                  <c:v>0.0038</c:v>
                </c:pt>
                <c:pt idx="12">
                  <c:v>0.2341</c:v>
                </c:pt>
              </c:numCache>
            </c:numRef>
          </c:val>
        </c:ser>
        <c:ser>
          <c:idx val="3"/>
          <c:order val="3"/>
          <c:tx>
            <c:strRef>
              <c:f>count_cor!$E$98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count_cor!$E$99:$E$111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0.0062</c:v>
                </c:pt>
                <c:pt idx="4">
                  <c:v>-0.2263</c:v>
                </c:pt>
                <c:pt idx="5">
                  <c:v>-0.1389</c:v>
                </c:pt>
                <c:pt idx="6">
                  <c:v>0.1507</c:v>
                </c:pt>
                <c:pt idx="7">
                  <c:v>-0.0721</c:v>
                </c:pt>
                <c:pt idx="8">
                  <c:v>-0.0015</c:v>
                </c:pt>
                <c:pt idx="9">
                  <c:v>-0.1108</c:v>
                </c:pt>
                <c:pt idx="10">
                  <c:v>-0.2759</c:v>
                </c:pt>
                <c:pt idx="11">
                  <c:v>-0.0836</c:v>
                </c:pt>
                <c:pt idx="12">
                  <c:v>0.128</c:v>
                </c:pt>
              </c:numCache>
            </c:numRef>
          </c:val>
        </c:ser>
        <c:ser>
          <c:idx val="4"/>
          <c:order val="4"/>
          <c:tx>
            <c:strRef>
              <c:f>count_cor!$F$98</c:f>
              <c:strCache>
                <c:ptCount val="1"/>
                <c:pt idx="0">
                  <c:v>BINARY_DIFF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count_cor!$A$99:$A$111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count_cor!$F$99:$F$111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0.0503</c:v>
                </c:pt>
                <c:pt idx="4">
                  <c:v>0.1065</c:v>
                </c:pt>
                <c:pt idx="5">
                  <c:v>0.0683</c:v>
                </c:pt>
                <c:pt idx="6">
                  <c:v>0.4915</c:v>
                </c:pt>
                <c:pt idx="7">
                  <c:v>0.0298</c:v>
                </c:pt>
                <c:pt idx="8">
                  <c:v>0.0142</c:v>
                </c:pt>
                <c:pt idx="9">
                  <c:v>0.0152</c:v>
                </c:pt>
                <c:pt idx="10">
                  <c:v>-0.1541</c:v>
                </c:pt>
                <c:pt idx="11">
                  <c:v>0.0777</c:v>
                </c:pt>
                <c:pt idx="12">
                  <c:v>0.1721</c:v>
                </c:pt>
              </c:numCache>
            </c:numRef>
          </c:val>
        </c:ser>
        <c:gapWidth val="100"/>
        <c:axId val="70830256"/>
        <c:axId val="30869708"/>
      </c:barChart>
      <c:catAx>
        <c:axId val="70830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869708"/>
        <c:crosses val="autoZero"/>
        <c:auto val="1"/>
        <c:lblAlgn val="ctr"/>
        <c:lblOffset val="100"/>
      </c:catAx>
      <c:valAx>
        <c:axId val="308697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83025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count_cor!$B$121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count_cor!$B$122:$B$128</c:f>
              <c:numCache>
                <c:formatCode>General</c:formatCode>
                <c:ptCount val="7"/>
                <c:pt idx="0">
                  <c:v>0.2503</c:v>
                </c:pt>
                <c:pt idx="1">
                  <c:v>0.2045</c:v>
                </c:pt>
                <c:pt idx="2">
                  <c:v>0.226</c:v>
                </c:pt>
                <c:pt idx="3">
                  <c:v>0.2667</c:v>
                </c:pt>
                <c:pt idx="4">
                  <c:v>0.1428</c:v>
                </c:pt>
                <c:pt idx="5">
                  <c:v>0.1857</c:v>
                </c:pt>
                <c:pt idx="6">
                  <c:v>0.1385</c:v>
                </c:pt>
              </c:numCache>
            </c:numRef>
          </c:val>
        </c:ser>
        <c:ser>
          <c:idx val="1"/>
          <c:order val="1"/>
          <c:tx>
            <c:strRef>
              <c:f>count_cor!$C$121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count_cor!$C$122:$C$128</c:f>
              <c:numCache>
                <c:formatCode>General</c:formatCode>
                <c:ptCount val="7"/>
                <c:pt idx="0">
                  <c:v>0.1846</c:v>
                </c:pt>
                <c:pt idx="1">
                  <c:v>0.2392</c:v>
                </c:pt>
                <c:pt idx="2">
                  <c:v>0.1724</c:v>
                </c:pt>
                <c:pt idx="3">
                  <c:v>0.2258</c:v>
                </c:pt>
                <c:pt idx="4">
                  <c:v>0.2498</c:v>
                </c:pt>
                <c:pt idx="5">
                  <c:v>0.1693</c:v>
                </c:pt>
                <c:pt idx="6">
                  <c:v>0.1485</c:v>
                </c:pt>
              </c:numCache>
            </c:numRef>
          </c:val>
        </c:ser>
        <c:ser>
          <c:idx val="2"/>
          <c:order val="2"/>
          <c:tx>
            <c:strRef>
              <c:f>count_cor!$D$121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count_cor!$D$122:$D$128</c:f>
              <c:numCache>
                <c:formatCode>General</c:formatCode>
                <c:ptCount val="7"/>
                <c:pt idx="0">
                  <c:v>0.1583</c:v>
                </c:pt>
                <c:pt idx="1">
                  <c:v>0.1753</c:v>
                </c:pt>
                <c:pt idx="2">
                  <c:v>0.1926</c:v>
                </c:pt>
                <c:pt idx="3">
                  <c:v>0.1981</c:v>
                </c:pt>
                <c:pt idx="4">
                  <c:v>0.2789</c:v>
                </c:pt>
                <c:pt idx="5">
                  <c:v>0.1883</c:v>
                </c:pt>
                <c:pt idx="6">
                  <c:v>0.2341</c:v>
                </c:pt>
              </c:numCache>
            </c:numRef>
          </c:val>
        </c:ser>
        <c:ser>
          <c:idx val="3"/>
          <c:order val="3"/>
          <c:tx>
            <c:strRef>
              <c:f>count_cor!$E$121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count_cor!$E$122:$E$128</c:f>
              <c:numCache>
                <c:formatCode>General</c:formatCode>
                <c:ptCount val="7"/>
                <c:pt idx="0">
                  <c:v>0.1235</c:v>
                </c:pt>
                <c:pt idx="1">
                  <c:v>0.1325</c:v>
                </c:pt>
                <c:pt idx="2">
                  <c:v>0.2213</c:v>
                </c:pt>
                <c:pt idx="3">
                  <c:v>0.2063</c:v>
                </c:pt>
                <c:pt idx="4">
                  <c:v>0.1393</c:v>
                </c:pt>
                <c:pt idx="5">
                  <c:v>0.1403</c:v>
                </c:pt>
                <c:pt idx="6">
                  <c:v>0.128</c:v>
                </c:pt>
              </c:numCache>
            </c:numRef>
          </c:val>
        </c:ser>
        <c:gapWidth val="100"/>
        <c:axId val="83330709"/>
        <c:axId val="17636341"/>
      </c:barChart>
      <c:catAx>
        <c:axId val="833307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636341"/>
        <c:crosses val="autoZero"/>
        <c:auto val="1"/>
        <c:lblAlgn val="ctr"/>
        <c:lblOffset val="100"/>
      </c:catAx>
      <c:valAx>
        <c:axId val="17636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33070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Relationship Id="rId9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90720</xdr:colOff>
      <xdr:row>112</xdr:row>
      <xdr:rowOff>18000</xdr:rowOff>
    </xdr:from>
    <xdr:to>
      <xdr:col>13</xdr:col>
      <xdr:colOff>159480</xdr:colOff>
      <xdr:row>132</xdr:row>
      <xdr:rowOff>5760</xdr:rowOff>
    </xdr:to>
    <xdr:graphicFrame>
      <xdr:nvGraphicFramePr>
        <xdr:cNvPr id="0" name=""/>
        <xdr:cNvGraphicFramePr/>
      </xdr:nvGraphicFramePr>
      <xdr:xfrm>
        <a:off x="5762880" y="18224640"/>
        <a:ext cx="5758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100800</xdr:colOff>
      <xdr:row>0</xdr:row>
      <xdr:rowOff>0</xdr:rowOff>
    </xdr:from>
    <xdr:to>
      <xdr:col>14</xdr:col>
      <xdr:colOff>133560</xdr:colOff>
      <xdr:row>14</xdr:row>
      <xdr:rowOff>105120</xdr:rowOff>
    </xdr:to>
    <xdr:graphicFrame>
      <xdr:nvGraphicFramePr>
        <xdr:cNvPr id="1" name=""/>
        <xdr:cNvGraphicFramePr/>
      </xdr:nvGraphicFramePr>
      <xdr:xfrm>
        <a:off x="5772960" y="0"/>
        <a:ext cx="6535440" cy="238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135360</xdr:colOff>
      <xdr:row>17</xdr:row>
      <xdr:rowOff>29880</xdr:rowOff>
    </xdr:from>
    <xdr:to>
      <xdr:col>13</xdr:col>
      <xdr:colOff>325800</xdr:colOff>
      <xdr:row>32</xdr:row>
      <xdr:rowOff>10800</xdr:rowOff>
    </xdr:to>
    <xdr:graphicFrame>
      <xdr:nvGraphicFramePr>
        <xdr:cNvPr id="2" name=""/>
        <xdr:cNvGraphicFramePr/>
      </xdr:nvGraphicFramePr>
      <xdr:xfrm>
        <a:off x="5807520" y="2793240"/>
        <a:ext cx="5880240" cy="241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194400</xdr:colOff>
      <xdr:row>33</xdr:row>
      <xdr:rowOff>20520</xdr:rowOff>
    </xdr:from>
    <xdr:to>
      <xdr:col>13</xdr:col>
      <xdr:colOff>157680</xdr:colOff>
      <xdr:row>46</xdr:row>
      <xdr:rowOff>115920</xdr:rowOff>
    </xdr:to>
    <xdr:graphicFrame>
      <xdr:nvGraphicFramePr>
        <xdr:cNvPr id="3" name=""/>
        <xdr:cNvGraphicFramePr/>
      </xdr:nvGraphicFramePr>
      <xdr:xfrm>
        <a:off x="5866560" y="5384880"/>
        <a:ext cx="5653080" cy="220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184680</xdr:colOff>
      <xdr:row>49</xdr:row>
      <xdr:rowOff>29880</xdr:rowOff>
    </xdr:from>
    <xdr:to>
      <xdr:col>13</xdr:col>
      <xdr:colOff>365400</xdr:colOff>
      <xdr:row>62</xdr:row>
      <xdr:rowOff>105840</xdr:rowOff>
    </xdr:to>
    <xdr:graphicFrame>
      <xdr:nvGraphicFramePr>
        <xdr:cNvPr id="4" name=""/>
        <xdr:cNvGraphicFramePr/>
      </xdr:nvGraphicFramePr>
      <xdr:xfrm>
        <a:off x="5856840" y="7995240"/>
        <a:ext cx="5870520" cy="218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65880</xdr:colOff>
      <xdr:row>64</xdr:row>
      <xdr:rowOff>125640</xdr:rowOff>
    </xdr:from>
    <xdr:to>
      <xdr:col>13</xdr:col>
      <xdr:colOff>167760</xdr:colOff>
      <xdr:row>78</xdr:row>
      <xdr:rowOff>38520</xdr:rowOff>
    </xdr:to>
    <xdr:graphicFrame>
      <xdr:nvGraphicFramePr>
        <xdr:cNvPr id="5" name=""/>
        <xdr:cNvGraphicFramePr/>
      </xdr:nvGraphicFramePr>
      <xdr:xfrm>
        <a:off x="5738040" y="10529280"/>
        <a:ext cx="5791680" cy="218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85680</xdr:colOff>
      <xdr:row>81</xdr:row>
      <xdr:rowOff>20520</xdr:rowOff>
    </xdr:from>
    <xdr:to>
      <xdr:col>13</xdr:col>
      <xdr:colOff>177480</xdr:colOff>
      <xdr:row>94</xdr:row>
      <xdr:rowOff>86760</xdr:rowOff>
    </xdr:to>
    <xdr:graphicFrame>
      <xdr:nvGraphicFramePr>
        <xdr:cNvPr id="6" name=""/>
        <xdr:cNvGraphicFramePr/>
      </xdr:nvGraphicFramePr>
      <xdr:xfrm>
        <a:off x="5757840" y="13187880"/>
        <a:ext cx="5781600" cy="217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125280</xdr:colOff>
      <xdr:row>97</xdr:row>
      <xdr:rowOff>1800</xdr:rowOff>
    </xdr:from>
    <xdr:to>
      <xdr:col>13</xdr:col>
      <xdr:colOff>355680</xdr:colOff>
      <xdr:row>111</xdr:row>
      <xdr:rowOff>153360</xdr:rowOff>
    </xdr:to>
    <xdr:graphicFrame>
      <xdr:nvGraphicFramePr>
        <xdr:cNvPr id="7" name=""/>
        <xdr:cNvGraphicFramePr/>
      </xdr:nvGraphicFramePr>
      <xdr:xfrm>
        <a:off x="5797440" y="15769800"/>
        <a:ext cx="5920200" cy="242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65880</xdr:colOff>
      <xdr:row>129</xdr:row>
      <xdr:rowOff>88200</xdr:rowOff>
    </xdr:from>
    <xdr:to>
      <xdr:col>13</xdr:col>
      <xdr:colOff>128160</xdr:colOff>
      <xdr:row>137</xdr:row>
      <xdr:rowOff>105840</xdr:rowOff>
    </xdr:to>
    <xdr:graphicFrame>
      <xdr:nvGraphicFramePr>
        <xdr:cNvPr id="8" name="sd"/>
        <xdr:cNvGraphicFramePr/>
      </xdr:nvGraphicFramePr>
      <xdr:xfrm>
        <a:off x="5738040" y="21058200"/>
        <a:ext cx="5752080" cy="131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61200</xdr:colOff>
      <xdr:row>1</xdr:row>
      <xdr:rowOff>23760</xdr:rowOff>
    </xdr:from>
    <xdr:to>
      <xdr:col>13</xdr:col>
      <xdr:colOff>800640</xdr:colOff>
      <xdr:row>15</xdr:row>
      <xdr:rowOff>34200</xdr:rowOff>
    </xdr:to>
    <xdr:graphicFrame>
      <xdr:nvGraphicFramePr>
        <xdr:cNvPr id="9" name=""/>
        <xdr:cNvGraphicFramePr/>
      </xdr:nvGraphicFramePr>
      <xdr:xfrm>
        <a:off x="5655960" y="186120"/>
        <a:ext cx="6429240" cy="228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51480</xdr:colOff>
      <xdr:row>16</xdr:row>
      <xdr:rowOff>16200</xdr:rowOff>
    </xdr:from>
    <xdr:to>
      <xdr:col>14</xdr:col>
      <xdr:colOff>42840</xdr:colOff>
      <xdr:row>30</xdr:row>
      <xdr:rowOff>55800</xdr:rowOff>
    </xdr:to>
    <xdr:graphicFrame>
      <xdr:nvGraphicFramePr>
        <xdr:cNvPr id="10" name=""/>
        <xdr:cNvGraphicFramePr/>
      </xdr:nvGraphicFramePr>
      <xdr:xfrm>
        <a:off x="5646240" y="2616840"/>
        <a:ext cx="6493680" cy="231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93960</xdr:colOff>
      <xdr:row>32</xdr:row>
      <xdr:rowOff>34560</xdr:rowOff>
    </xdr:from>
    <xdr:to>
      <xdr:col>13</xdr:col>
      <xdr:colOff>263160</xdr:colOff>
      <xdr:row>46</xdr:row>
      <xdr:rowOff>55800</xdr:rowOff>
    </xdr:to>
    <xdr:graphicFrame>
      <xdr:nvGraphicFramePr>
        <xdr:cNvPr id="11" name=""/>
        <xdr:cNvGraphicFramePr/>
      </xdr:nvGraphicFramePr>
      <xdr:xfrm>
        <a:off x="5688720" y="5236200"/>
        <a:ext cx="5859000" cy="229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82800</xdr:colOff>
      <xdr:row>49</xdr:row>
      <xdr:rowOff>1800</xdr:rowOff>
    </xdr:from>
    <xdr:to>
      <xdr:col>14</xdr:col>
      <xdr:colOff>350280</xdr:colOff>
      <xdr:row>62</xdr:row>
      <xdr:rowOff>23400</xdr:rowOff>
    </xdr:to>
    <xdr:graphicFrame>
      <xdr:nvGraphicFramePr>
        <xdr:cNvPr id="12" name=""/>
        <xdr:cNvGraphicFramePr/>
      </xdr:nvGraphicFramePr>
      <xdr:xfrm>
        <a:off x="5677560" y="7967160"/>
        <a:ext cx="6769800" cy="213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522000</xdr:colOff>
      <xdr:row>65</xdr:row>
      <xdr:rowOff>23760</xdr:rowOff>
    </xdr:from>
    <xdr:to>
      <xdr:col>14</xdr:col>
      <xdr:colOff>580680</xdr:colOff>
      <xdr:row>78</xdr:row>
      <xdr:rowOff>77760</xdr:rowOff>
    </xdr:to>
    <xdr:graphicFrame>
      <xdr:nvGraphicFramePr>
        <xdr:cNvPr id="13" name=""/>
        <xdr:cNvGraphicFramePr/>
      </xdr:nvGraphicFramePr>
      <xdr:xfrm>
        <a:off x="6116760" y="10590120"/>
        <a:ext cx="6561000" cy="216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478080</xdr:colOff>
      <xdr:row>80</xdr:row>
      <xdr:rowOff>132480</xdr:rowOff>
    </xdr:from>
    <xdr:to>
      <xdr:col>14</xdr:col>
      <xdr:colOff>426960</xdr:colOff>
      <xdr:row>94</xdr:row>
      <xdr:rowOff>45360</xdr:rowOff>
    </xdr:to>
    <xdr:graphicFrame>
      <xdr:nvGraphicFramePr>
        <xdr:cNvPr id="14" name=""/>
        <xdr:cNvGraphicFramePr/>
      </xdr:nvGraphicFramePr>
      <xdr:xfrm>
        <a:off x="6072840" y="13137120"/>
        <a:ext cx="6451200" cy="218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434160</xdr:colOff>
      <xdr:row>97</xdr:row>
      <xdr:rowOff>12960</xdr:rowOff>
    </xdr:from>
    <xdr:to>
      <xdr:col>13</xdr:col>
      <xdr:colOff>603000</xdr:colOff>
      <xdr:row>110</xdr:row>
      <xdr:rowOff>131760</xdr:rowOff>
    </xdr:to>
    <xdr:graphicFrame>
      <xdr:nvGraphicFramePr>
        <xdr:cNvPr id="15" name=""/>
        <xdr:cNvGraphicFramePr/>
      </xdr:nvGraphicFramePr>
      <xdr:xfrm>
        <a:off x="6028920" y="15780960"/>
        <a:ext cx="5858640" cy="223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61200</xdr:colOff>
      <xdr:row>112</xdr:row>
      <xdr:rowOff>23760</xdr:rowOff>
    </xdr:from>
    <xdr:to>
      <xdr:col>14</xdr:col>
      <xdr:colOff>185760</xdr:colOff>
      <xdr:row>120</xdr:row>
      <xdr:rowOff>110160</xdr:rowOff>
    </xdr:to>
    <xdr:graphicFrame>
      <xdr:nvGraphicFramePr>
        <xdr:cNvPr id="16" name=""/>
        <xdr:cNvGraphicFramePr/>
      </xdr:nvGraphicFramePr>
      <xdr:xfrm>
        <a:off x="5655960" y="18230400"/>
        <a:ext cx="6626880" cy="138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17280</xdr:colOff>
      <xdr:row>120</xdr:row>
      <xdr:rowOff>121320</xdr:rowOff>
    </xdr:from>
    <xdr:to>
      <xdr:col>14</xdr:col>
      <xdr:colOff>229680</xdr:colOff>
      <xdr:row>131</xdr:row>
      <xdr:rowOff>142920</xdr:rowOff>
    </xdr:to>
    <xdr:graphicFrame>
      <xdr:nvGraphicFramePr>
        <xdr:cNvPr id="17" name=""/>
        <xdr:cNvGraphicFramePr/>
      </xdr:nvGraphicFramePr>
      <xdr:xfrm>
        <a:off x="5612040" y="19628280"/>
        <a:ext cx="6714720" cy="18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422640</xdr:colOff>
      <xdr:row>1</xdr:row>
      <xdr:rowOff>23760</xdr:rowOff>
    </xdr:from>
    <xdr:to>
      <xdr:col>15</xdr:col>
      <xdr:colOff>136800</xdr:colOff>
      <xdr:row>12</xdr:row>
      <xdr:rowOff>45000</xdr:rowOff>
    </xdr:to>
    <xdr:graphicFrame>
      <xdr:nvGraphicFramePr>
        <xdr:cNvPr id="18" name=""/>
        <xdr:cNvGraphicFramePr/>
      </xdr:nvGraphicFramePr>
      <xdr:xfrm>
        <a:off x="5299200" y="186120"/>
        <a:ext cx="7029360" cy="180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389520</xdr:colOff>
      <xdr:row>13</xdr:row>
      <xdr:rowOff>66600</xdr:rowOff>
    </xdr:from>
    <xdr:to>
      <xdr:col>15</xdr:col>
      <xdr:colOff>378360</xdr:colOff>
      <xdr:row>25</xdr:row>
      <xdr:rowOff>55800</xdr:rowOff>
    </xdr:to>
    <xdr:graphicFrame>
      <xdr:nvGraphicFramePr>
        <xdr:cNvPr id="19" name=""/>
        <xdr:cNvGraphicFramePr/>
      </xdr:nvGraphicFramePr>
      <xdr:xfrm>
        <a:off x="5266080" y="2179800"/>
        <a:ext cx="7304040" cy="193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554400</xdr:colOff>
      <xdr:row>27</xdr:row>
      <xdr:rowOff>12600</xdr:rowOff>
    </xdr:from>
    <xdr:to>
      <xdr:col>14</xdr:col>
      <xdr:colOff>158760</xdr:colOff>
      <xdr:row>38</xdr:row>
      <xdr:rowOff>1440</xdr:rowOff>
    </xdr:to>
    <xdr:graphicFrame>
      <xdr:nvGraphicFramePr>
        <xdr:cNvPr id="20" name=""/>
        <xdr:cNvGraphicFramePr/>
      </xdr:nvGraphicFramePr>
      <xdr:xfrm>
        <a:off x="5430960" y="4401720"/>
        <a:ext cx="6106680" cy="177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115200</xdr:colOff>
      <xdr:row>40</xdr:row>
      <xdr:rowOff>1800</xdr:rowOff>
    </xdr:from>
    <xdr:to>
      <xdr:col>14</xdr:col>
      <xdr:colOff>92880</xdr:colOff>
      <xdr:row>50</xdr:row>
      <xdr:rowOff>66600</xdr:rowOff>
    </xdr:to>
    <xdr:graphicFrame>
      <xdr:nvGraphicFramePr>
        <xdr:cNvPr id="21" name=""/>
        <xdr:cNvGraphicFramePr/>
      </xdr:nvGraphicFramePr>
      <xdr:xfrm>
        <a:off x="4991760" y="6504120"/>
        <a:ext cx="6480000" cy="169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191880</xdr:colOff>
      <xdr:row>52</xdr:row>
      <xdr:rowOff>132120</xdr:rowOff>
    </xdr:from>
    <xdr:to>
      <xdr:col>14</xdr:col>
      <xdr:colOff>488520</xdr:colOff>
      <xdr:row>63</xdr:row>
      <xdr:rowOff>33840</xdr:rowOff>
    </xdr:to>
    <xdr:graphicFrame>
      <xdr:nvGraphicFramePr>
        <xdr:cNvPr id="22" name=""/>
        <xdr:cNvGraphicFramePr/>
      </xdr:nvGraphicFramePr>
      <xdr:xfrm>
        <a:off x="5068440" y="8584920"/>
        <a:ext cx="6798960" cy="169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302040</xdr:colOff>
      <xdr:row>66</xdr:row>
      <xdr:rowOff>12960</xdr:rowOff>
    </xdr:from>
    <xdr:to>
      <xdr:col>13</xdr:col>
      <xdr:colOff>564840</xdr:colOff>
      <xdr:row>77</xdr:row>
      <xdr:rowOff>153720</xdr:rowOff>
    </xdr:to>
    <xdr:graphicFrame>
      <xdr:nvGraphicFramePr>
        <xdr:cNvPr id="23" name=""/>
        <xdr:cNvGraphicFramePr/>
      </xdr:nvGraphicFramePr>
      <xdr:xfrm>
        <a:off x="5178600" y="10741680"/>
        <a:ext cx="5952600" cy="19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213840</xdr:colOff>
      <xdr:row>79</xdr:row>
      <xdr:rowOff>2160</xdr:rowOff>
    </xdr:from>
    <xdr:to>
      <xdr:col>14</xdr:col>
      <xdr:colOff>389520</xdr:colOff>
      <xdr:row>89</xdr:row>
      <xdr:rowOff>55800</xdr:rowOff>
    </xdr:to>
    <xdr:graphicFrame>
      <xdr:nvGraphicFramePr>
        <xdr:cNvPr id="24" name=""/>
        <xdr:cNvGraphicFramePr/>
      </xdr:nvGraphicFramePr>
      <xdr:xfrm>
        <a:off x="5090400" y="12844080"/>
        <a:ext cx="6678000" cy="167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290880</xdr:colOff>
      <xdr:row>90</xdr:row>
      <xdr:rowOff>132120</xdr:rowOff>
    </xdr:from>
    <xdr:to>
      <xdr:col>13</xdr:col>
      <xdr:colOff>542880</xdr:colOff>
      <xdr:row>99</xdr:row>
      <xdr:rowOff>120960</xdr:rowOff>
    </xdr:to>
    <xdr:graphicFrame>
      <xdr:nvGraphicFramePr>
        <xdr:cNvPr id="25" name=""/>
        <xdr:cNvGraphicFramePr/>
      </xdr:nvGraphicFramePr>
      <xdr:xfrm>
        <a:off x="5167440" y="14762520"/>
        <a:ext cx="5941800" cy="145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324000</xdr:colOff>
      <xdr:row>99</xdr:row>
      <xdr:rowOff>110520</xdr:rowOff>
    </xdr:from>
    <xdr:to>
      <xdr:col>13</xdr:col>
      <xdr:colOff>554040</xdr:colOff>
      <xdr:row>110</xdr:row>
      <xdr:rowOff>153360</xdr:rowOff>
    </xdr:to>
    <xdr:graphicFrame>
      <xdr:nvGraphicFramePr>
        <xdr:cNvPr id="26" name=""/>
        <xdr:cNvGraphicFramePr/>
      </xdr:nvGraphicFramePr>
      <xdr:xfrm>
        <a:off x="5200560" y="16203960"/>
        <a:ext cx="5919840" cy="183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169920</xdr:colOff>
      <xdr:row>1</xdr:row>
      <xdr:rowOff>45360</xdr:rowOff>
    </xdr:from>
    <xdr:to>
      <xdr:col>13</xdr:col>
      <xdr:colOff>180360</xdr:colOff>
      <xdr:row>14</xdr:row>
      <xdr:rowOff>99360</xdr:rowOff>
    </xdr:to>
    <xdr:graphicFrame>
      <xdr:nvGraphicFramePr>
        <xdr:cNvPr id="27" name=""/>
        <xdr:cNvGraphicFramePr/>
      </xdr:nvGraphicFramePr>
      <xdr:xfrm>
        <a:off x="5046480" y="207720"/>
        <a:ext cx="5700240" cy="216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268920</xdr:colOff>
      <xdr:row>17</xdr:row>
      <xdr:rowOff>2160</xdr:rowOff>
    </xdr:from>
    <xdr:to>
      <xdr:col>13</xdr:col>
      <xdr:colOff>301320</xdr:colOff>
      <xdr:row>29</xdr:row>
      <xdr:rowOff>77400</xdr:rowOff>
    </xdr:to>
    <xdr:graphicFrame>
      <xdr:nvGraphicFramePr>
        <xdr:cNvPr id="28" name=""/>
        <xdr:cNvGraphicFramePr/>
      </xdr:nvGraphicFramePr>
      <xdr:xfrm>
        <a:off x="5145480" y="2765520"/>
        <a:ext cx="5722200" cy="20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356760</xdr:colOff>
      <xdr:row>33</xdr:row>
      <xdr:rowOff>2160</xdr:rowOff>
    </xdr:from>
    <xdr:to>
      <xdr:col>13</xdr:col>
      <xdr:colOff>345240</xdr:colOff>
      <xdr:row>46</xdr:row>
      <xdr:rowOff>77760</xdr:rowOff>
    </xdr:to>
    <xdr:graphicFrame>
      <xdr:nvGraphicFramePr>
        <xdr:cNvPr id="29" name=""/>
        <xdr:cNvGraphicFramePr/>
      </xdr:nvGraphicFramePr>
      <xdr:xfrm>
        <a:off x="5233320" y="5366520"/>
        <a:ext cx="5678280" cy="218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324000</xdr:colOff>
      <xdr:row>49</xdr:row>
      <xdr:rowOff>34560</xdr:rowOff>
    </xdr:from>
    <xdr:to>
      <xdr:col>13</xdr:col>
      <xdr:colOff>663840</xdr:colOff>
      <xdr:row>62</xdr:row>
      <xdr:rowOff>110160</xdr:rowOff>
    </xdr:to>
    <xdr:graphicFrame>
      <xdr:nvGraphicFramePr>
        <xdr:cNvPr id="30" name=""/>
        <xdr:cNvGraphicFramePr/>
      </xdr:nvGraphicFramePr>
      <xdr:xfrm>
        <a:off x="5200560" y="7999920"/>
        <a:ext cx="6029640" cy="218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499680</xdr:colOff>
      <xdr:row>65</xdr:row>
      <xdr:rowOff>88560</xdr:rowOff>
    </xdr:from>
    <xdr:to>
      <xdr:col>14</xdr:col>
      <xdr:colOff>345600</xdr:colOff>
      <xdr:row>79</xdr:row>
      <xdr:rowOff>45000</xdr:rowOff>
    </xdr:to>
    <xdr:graphicFrame>
      <xdr:nvGraphicFramePr>
        <xdr:cNvPr id="31" name=""/>
        <xdr:cNvGraphicFramePr/>
      </xdr:nvGraphicFramePr>
      <xdr:xfrm>
        <a:off x="5376240" y="10654920"/>
        <a:ext cx="6348240" cy="223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686160</xdr:colOff>
      <xdr:row>81</xdr:row>
      <xdr:rowOff>56160</xdr:rowOff>
    </xdr:from>
    <xdr:to>
      <xdr:col>14</xdr:col>
      <xdr:colOff>323640</xdr:colOff>
      <xdr:row>94</xdr:row>
      <xdr:rowOff>77760</xdr:rowOff>
    </xdr:to>
    <xdr:graphicFrame>
      <xdr:nvGraphicFramePr>
        <xdr:cNvPr id="32" name=""/>
        <xdr:cNvGraphicFramePr/>
      </xdr:nvGraphicFramePr>
      <xdr:xfrm>
        <a:off x="5562720" y="13223520"/>
        <a:ext cx="6139800" cy="213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631440</xdr:colOff>
      <xdr:row>97</xdr:row>
      <xdr:rowOff>34560</xdr:rowOff>
    </xdr:from>
    <xdr:to>
      <xdr:col>14</xdr:col>
      <xdr:colOff>191880</xdr:colOff>
      <xdr:row>110</xdr:row>
      <xdr:rowOff>1440</xdr:rowOff>
    </xdr:to>
    <xdr:graphicFrame>
      <xdr:nvGraphicFramePr>
        <xdr:cNvPr id="33" name=""/>
        <xdr:cNvGraphicFramePr/>
      </xdr:nvGraphicFramePr>
      <xdr:xfrm>
        <a:off x="5508000" y="15802560"/>
        <a:ext cx="6062760" cy="208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642240</xdr:colOff>
      <xdr:row>112</xdr:row>
      <xdr:rowOff>23760</xdr:rowOff>
    </xdr:from>
    <xdr:to>
      <xdr:col>14</xdr:col>
      <xdr:colOff>104040</xdr:colOff>
      <xdr:row>120</xdr:row>
      <xdr:rowOff>2160</xdr:rowOff>
    </xdr:to>
    <xdr:graphicFrame>
      <xdr:nvGraphicFramePr>
        <xdr:cNvPr id="34" name=""/>
        <xdr:cNvGraphicFramePr/>
      </xdr:nvGraphicFramePr>
      <xdr:xfrm>
        <a:off x="5518800" y="18230400"/>
        <a:ext cx="5964120" cy="127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686160</xdr:colOff>
      <xdr:row>120</xdr:row>
      <xdr:rowOff>13320</xdr:rowOff>
    </xdr:from>
    <xdr:to>
      <xdr:col>14</xdr:col>
      <xdr:colOff>82080</xdr:colOff>
      <xdr:row>127</xdr:row>
      <xdr:rowOff>132120</xdr:rowOff>
    </xdr:to>
    <xdr:graphicFrame>
      <xdr:nvGraphicFramePr>
        <xdr:cNvPr id="35" name=""/>
        <xdr:cNvGraphicFramePr/>
      </xdr:nvGraphicFramePr>
      <xdr:xfrm>
        <a:off x="5562720" y="19520280"/>
        <a:ext cx="5898240" cy="125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8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90" zoomScaleNormal="90" zoomScalePageLayoutView="100" workbookViewId="0">
      <selection pane="topLeft" activeCell="O17" activeCellId="1" sqref="28:28 O17"/>
    </sheetView>
  </sheetViews>
  <sheetFormatPr defaultRowHeight="12.8"/>
  <cols>
    <col collapsed="false" hidden="false" max="1" min="1" style="0" width="10.734693877551"/>
    <col collapsed="false" hidden="false" max="6" min="2" style="0" width="13.933673469387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v>-0.2562</v>
      </c>
      <c r="C3" s="0" t="n">
        <v>0</v>
      </c>
      <c r="D3" s="0" t="n">
        <v>0</v>
      </c>
      <c r="E3" s="0" t="n">
        <v>0</v>
      </c>
      <c r="F3" s="0" t="n">
        <v>0</v>
      </c>
    </row>
    <row r="4" customFormat="false" ht="12.8" hidden="false" customHeight="false" outlineLevel="0" collapsed="false">
      <c r="A4" s="0" t="s">
        <v>8</v>
      </c>
      <c r="B4" s="0" t="n">
        <v>0.0441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2.8" hidden="false" customHeight="false" outlineLevel="0" collapsed="false">
      <c r="A5" s="0" t="s">
        <v>9</v>
      </c>
      <c r="B5" s="0" t="n">
        <v>-0.1488</v>
      </c>
      <c r="C5" s="0" t="n">
        <v>0</v>
      </c>
      <c r="D5" s="0" t="n">
        <v>0</v>
      </c>
      <c r="E5" s="0" t="n">
        <v>0</v>
      </c>
      <c r="F5" s="0" t="n">
        <v>0</v>
      </c>
    </row>
    <row r="6" customFormat="false" ht="12.8" hidden="false" customHeight="false" outlineLevel="0" collapsed="false">
      <c r="A6" s="0" t="s">
        <v>10</v>
      </c>
      <c r="B6" s="0" t="n">
        <v>0.152</v>
      </c>
      <c r="C6" s="0" t="n">
        <v>0.074</v>
      </c>
      <c r="D6" s="0" t="n">
        <v>0.0895</v>
      </c>
      <c r="E6" s="0" t="n">
        <v>0.0693</v>
      </c>
      <c r="F6" s="0" t="n">
        <v>0.2263</v>
      </c>
    </row>
    <row r="7" customFormat="false" ht="12.8" hidden="false" customHeight="false" outlineLevel="0" collapsed="false">
      <c r="A7" s="0" t="s">
        <v>11</v>
      </c>
      <c r="B7" s="0" t="n">
        <v>-0.3205</v>
      </c>
      <c r="C7" s="0" t="n">
        <v>-0.0754</v>
      </c>
      <c r="D7" s="0" t="n">
        <v>-0.0978</v>
      </c>
      <c r="E7" s="0" t="n">
        <v>-0.1433</v>
      </c>
      <c r="F7" s="0" t="n">
        <v>-0.0121</v>
      </c>
    </row>
    <row r="8" customFormat="false" ht="12.8" hidden="false" customHeight="false" outlineLevel="0" collapsed="false">
      <c r="A8" s="0" t="s">
        <v>12</v>
      </c>
      <c r="B8" s="0" t="n">
        <v>-0.1877</v>
      </c>
      <c r="C8" s="0" t="n">
        <v>-0.2702</v>
      </c>
      <c r="D8" s="0" t="n">
        <v>-0.2311</v>
      </c>
      <c r="E8" s="0" t="n">
        <v>0.1055</v>
      </c>
      <c r="F8" s="0" t="n">
        <v>-0.0802</v>
      </c>
    </row>
    <row r="9" customFormat="false" ht="12.8" hidden="false" customHeight="false" outlineLevel="0" collapsed="false">
      <c r="A9" s="0" t="s">
        <v>13</v>
      </c>
      <c r="B9" s="0" t="n">
        <v>-0.0858</v>
      </c>
      <c r="C9" s="0" t="n">
        <v>-0.0888</v>
      </c>
      <c r="D9" s="0" t="n">
        <v>0.1893</v>
      </c>
      <c r="E9" s="0" t="n">
        <v>0.1172</v>
      </c>
      <c r="F9" s="0" t="n">
        <v>-0.1457</v>
      </c>
    </row>
    <row r="10" customFormat="false" ht="12.8" hidden="false" customHeight="false" outlineLevel="0" collapsed="false">
      <c r="A10" s="0" t="s">
        <v>14</v>
      </c>
      <c r="B10" s="0" t="n">
        <v>0.1396</v>
      </c>
      <c r="C10" s="0" t="n">
        <v>0.183</v>
      </c>
      <c r="D10" s="0" t="n">
        <v>-0.2131</v>
      </c>
      <c r="E10" s="0" t="n">
        <v>-0.143</v>
      </c>
      <c r="F10" s="0" t="n">
        <v>0.2932</v>
      </c>
    </row>
    <row r="11" customFormat="false" ht="12.8" hidden="false" customHeight="false" outlineLevel="0" collapsed="false">
      <c r="A11" s="0" t="s">
        <v>15</v>
      </c>
      <c r="B11" s="0" t="n">
        <v>-0.3228</v>
      </c>
      <c r="C11" s="0" t="n">
        <v>-0.2318</v>
      </c>
      <c r="D11" s="0" t="n">
        <v>-0.2463</v>
      </c>
      <c r="E11" s="0" t="n">
        <v>-0.2108</v>
      </c>
      <c r="F11" s="0" t="n">
        <v>-0.2913</v>
      </c>
    </row>
    <row r="12" customFormat="false" ht="12.8" hidden="false" customHeight="false" outlineLevel="0" collapsed="false">
      <c r="A12" s="0" t="s">
        <v>16</v>
      </c>
      <c r="B12" s="0" t="n">
        <v>0.4292</v>
      </c>
      <c r="C12" s="0" t="n">
        <v>0.2855</v>
      </c>
      <c r="D12" s="0" t="n">
        <v>-0.2078</v>
      </c>
      <c r="E12" s="0" t="n">
        <v>0.0916</v>
      </c>
      <c r="F12" s="0" t="n">
        <v>0.1084</v>
      </c>
    </row>
    <row r="13" customFormat="false" ht="12.8" hidden="false" customHeight="false" outlineLevel="0" collapsed="false">
      <c r="A13" s="0" t="s">
        <v>17</v>
      </c>
      <c r="B13" s="0" t="n">
        <v>0.1577</v>
      </c>
      <c r="C13" s="0" t="n">
        <v>-0.1443</v>
      </c>
      <c r="D13" s="0" t="n">
        <v>0.0404</v>
      </c>
      <c r="E13" s="0" t="n">
        <v>-0.0358</v>
      </c>
      <c r="F13" s="0" t="n">
        <v>-0.1983</v>
      </c>
    </row>
    <row r="14" customFormat="false" ht="12.8" hidden="false" customHeight="false" outlineLevel="0" collapsed="false">
      <c r="A14" s="0" t="s">
        <v>18</v>
      </c>
      <c r="B14" s="0" t="n">
        <v>-0.0048</v>
      </c>
      <c r="C14" s="0" t="n">
        <v>-0.0335</v>
      </c>
      <c r="D14" s="0" t="n">
        <v>-0.0846</v>
      </c>
      <c r="E14" s="0" t="n">
        <v>-0.0187</v>
      </c>
      <c r="F14" s="0" t="n">
        <v>-0.0125</v>
      </c>
    </row>
    <row r="15" customFormat="false" ht="12.8" hidden="false" customHeight="false" outlineLevel="0" collapsed="false">
      <c r="A15" s="0" t="s">
        <v>19</v>
      </c>
      <c r="B15" s="0" t="n">
        <v>0.2503</v>
      </c>
      <c r="C15" s="0" t="n">
        <v>0.1846</v>
      </c>
      <c r="D15" s="0" t="n">
        <v>0.1583</v>
      </c>
      <c r="E15" s="0" t="n">
        <v>0.1235</v>
      </c>
      <c r="F15" s="0" t="n">
        <v>0.1935</v>
      </c>
    </row>
    <row r="17" customFormat="false" ht="12.8" hidden="false" customHeight="false" outlineLevel="0" collapsed="false">
      <c r="A17" s="0" t="s">
        <v>20</v>
      </c>
    </row>
    <row r="18" customFormat="false" ht="12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</row>
    <row r="19" customFormat="false" ht="12.8" hidden="false" customHeight="false" outlineLevel="0" collapsed="false">
      <c r="A19" s="0" t="s">
        <v>7</v>
      </c>
      <c r="B19" s="0" t="n">
        <v>-0.4409</v>
      </c>
      <c r="C19" s="0" t="n">
        <v>0</v>
      </c>
      <c r="D19" s="0" t="n">
        <v>0</v>
      </c>
      <c r="E19" s="0" t="n">
        <v>0</v>
      </c>
      <c r="F19" s="0" t="n">
        <v>0</v>
      </c>
    </row>
    <row r="20" customFormat="false" ht="12.8" hidden="false" customHeight="false" outlineLevel="0" collapsed="false">
      <c r="A20" s="0" t="s">
        <v>8</v>
      </c>
      <c r="B20" s="0" t="n">
        <v>0.2432</v>
      </c>
      <c r="C20" s="0" t="n">
        <v>0</v>
      </c>
      <c r="D20" s="0" t="n">
        <v>0</v>
      </c>
      <c r="E20" s="0" t="n">
        <v>0</v>
      </c>
      <c r="F20" s="0" t="n">
        <v>0</v>
      </c>
    </row>
    <row r="21" customFormat="false" ht="12.8" hidden="false" customHeight="false" outlineLevel="0" collapsed="false">
      <c r="A21" s="0" t="s">
        <v>9</v>
      </c>
      <c r="B21" s="0" t="n">
        <v>-0.5025</v>
      </c>
      <c r="C21" s="0" t="n">
        <v>0</v>
      </c>
      <c r="D21" s="0" t="n">
        <v>0</v>
      </c>
      <c r="E21" s="0" t="n">
        <v>0</v>
      </c>
      <c r="F21" s="0" t="n">
        <v>0</v>
      </c>
    </row>
    <row r="22" customFormat="false" ht="12.8" hidden="false" customHeight="false" outlineLevel="0" collapsed="false">
      <c r="A22" s="0" t="s">
        <v>10</v>
      </c>
      <c r="B22" s="0" t="n">
        <v>-0.1546</v>
      </c>
      <c r="C22" s="0" t="n">
        <v>0.0749</v>
      </c>
      <c r="D22" s="0" t="n">
        <v>-0.126</v>
      </c>
      <c r="E22" s="0" t="n">
        <v>-0.0651</v>
      </c>
      <c r="F22" s="0" t="n">
        <v>0.0662</v>
      </c>
    </row>
    <row r="23" customFormat="false" ht="12.8" hidden="false" customHeight="false" outlineLevel="0" collapsed="false">
      <c r="A23" s="0" t="s">
        <v>11</v>
      </c>
      <c r="B23" s="0" t="n">
        <v>-0.1628</v>
      </c>
      <c r="C23" s="0" t="n">
        <v>-0.2164</v>
      </c>
      <c r="D23" s="0" t="n">
        <v>-0.1403</v>
      </c>
      <c r="E23" s="0" t="n">
        <v>-0.1234</v>
      </c>
      <c r="F23" s="0" t="n">
        <v>-0.095</v>
      </c>
    </row>
    <row r="24" customFormat="false" ht="12.8" hidden="false" customHeight="false" outlineLevel="0" collapsed="false">
      <c r="A24" s="0" t="s">
        <v>12</v>
      </c>
      <c r="B24" s="0" t="n">
        <v>0.32</v>
      </c>
      <c r="C24" s="0" t="n">
        <v>-0.1481</v>
      </c>
      <c r="D24" s="0" t="n">
        <v>0.0957</v>
      </c>
      <c r="E24" s="0" t="n">
        <v>0.1103</v>
      </c>
      <c r="F24" s="0" t="n">
        <v>0.0583</v>
      </c>
    </row>
    <row r="25" customFormat="false" ht="12.8" hidden="false" customHeight="false" outlineLevel="0" collapsed="false">
      <c r="A25" s="0" t="s">
        <v>13</v>
      </c>
      <c r="B25" s="0" t="n">
        <v>0.0862</v>
      </c>
      <c r="C25" s="0" t="n">
        <v>-0.0486</v>
      </c>
      <c r="D25" s="0" t="n">
        <v>0.383</v>
      </c>
      <c r="E25" s="0" t="n">
        <v>0.3105</v>
      </c>
      <c r="F25" s="0" t="n">
        <v>-0.009</v>
      </c>
    </row>
    <row r="26" customFormat="false" ht="12.8" hidden="false" customHeight="false" outlineLevel="0" collapsed="false">
      <c r="A26" s="0" t="s">
        <v>14</v>
      </c>
      <c r="B26" s="0" t="n">
        <v>-0.1777</v>
      </c>
      <c r="C26" s="0" t="n">
        <v>0.1647</v>
      </c>
      <c r="D26" s="0" t="n">
        <v>-0.0372</v>
      </c>
      <c r="E26" s="0" t="n">
        <v>0.0333</v>
      </c>
      <c r="F26" s="0" t="n">
        <v>0.0573</v>
      </c>
    </row>
    <row r="27" customFormat="false" ht="12.8" hidden="false" customHeight="false" outlineLevel="0" collapsed="false">
      <c r="A27" s="0" t="s">
        <v>15</v>
      </c>
      <c r="B27" s="0" t="n">
        <v>-0.114</v>
      </c>
      <c r="C27" s="0" t="n">
        <v>-0.3896</v>
      </c>
      <c r="D27" s="0" t="n">
        <v>-0.1656</v>
      </c>
      <c r="E27" s="0" t="n">
        <v>0.0146</v>
      </c>
      <c r="F27" s="0" t="n">
        <v>-0.3333</v>
      </c>
    </row>
    <row r="28" customFormat="false" ht="12.8" hidden="false" customHeight="false" outlineLevel="0" collapsed="false">
      <c r="A28" s="0" t="s">
        <v>16</v>
      </c>
      <c r="B28" s="0" t="n">
        <v>0.3644</v>
      </c>
      <c r="C28" s="0" t="n">
        <v>0.341</v>
      </c>
      <c r="D28" s="0" t="n">
        <v>-0.164</v>
      </c>
      <c r="E28" s="0" t="n">
        <v>0.0184</v>
      </c>
      <c r="F28" s="0" t="n">
        <v>0.3345</v>
      </c>
    </row>
    <row r="29" customFormat="false" ht="12.8" hidden="false" customHeight="false" outlineLevel="0" collapsed="false">
      <c r="A29" s="0" t="s">
        <v>17</v>
      </c>
      <c r="B29" s="0" t="n">
        <v>0.0503</v>
      </c>
      <c r="C29" s="0" t="n">
        <v>0.2939</v>
      </c>
      <c r="D29" s="0" t="n">
        <v>-0.0716</v>
      </c>
      <c r="E29" s="0" t="n">
        <v>-0.1215</v>
      </c>
      <c r="F29" s="0" t="n">
        <v>0.0924</v>
      </c>
    </row>
    <row r="30" customFormat="false" ht="12.8" hidden="false" customHeight="false" outlineLevel="0" collapsed="false">
      <c r="A30" s="0" t="s">
        <v>18</v>
      </c>
      <c r="B30" s="0" t="n">
        <v>0.026</v>
      </c>
      <c r="C30" s="0" t="n">
        <v>0.009</v>
      </c>
      <c r="D30" s="0" t="n">
        <v>-0.0282</v>
      </c>
      <c r="E30" s="0" t="n">
        <v>0.0221</v>
      </c>
      <c r="F30" s="0" t="n">
        <v>0.0214</v>
      </c>
    </row>
    <row r="31" customFormat="false" ht="12.8" hidden="false" customHeight="false" outlineLevel="0" collapsed="false">
      <c r="A31" s="0" t="s">
        <v>19</v>
      </c>
      <c r="B31" s="0" t="n">
        <v>0.2045</v>
      </c>
      <c r="C31" s="0" t="n">
        <v>0.2392</v>
      </c>
      <c r="D31" s="0" t="n">
        <v>0.1753</v>
      </c>
      <c r="E31" s="0" t="n">
        <v>0.1325</v>
      </c>
      <c r="F31" s="0" t="n">
        <v>0.1761</v>
      </c>
    </row>
    <row r="33" customFormat="false" ht="12.8" hidden="false" customHeight="false" outlineLevel="0" collapsed="false">
      <c r="A33" s="0" t="s">
        <v>21</v>
      </c>
    </row>
    <row r="34" customFormat="false" ht="12.8" hidden="false" customHeight="false" outlineLevel="0" collapsed="false">
      <c r="A34" s="0" t="s">
        <v>1</v>
      </c>
      <c r="B34" s="0" t="s">
        <v>2</v>
      </c>
      <c r="C34" s="0" t="s">
        <v>3</v>
      </c>
      <c r="D34" s="0" t="s">
        <v>4</v>
      </c>
      <c r="E34" s="0" t="s">
        <v>5</v>
      </c>
      <c r="F34" s="0" t="s">
        <v>6</v>
      </c>
    </row>
    <row r="35" customFormat="false" ht="12.8" hidden="false" customHeight="false" outlineLevel="0" collapsed="false">
      <c r="A35" s="0" t="s">
        <v>7</v>
      </c>
      <c r="B35" s="0" t="n">
        <v>-0.1034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2.8" hidden="false" customHeight="false" outlineLevel="0" collapsed="false">
      <c r="A36" s="0" t="s">
        <v>8</v>
      </c>
      <c r="B36" s="0" t="n">
        <v>0.2759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2.8" hidden="false" customHeight="false" outlineLevel="0" collapsed="false">
      <c r="A37" s="0" t="s">
        <v>9</v>
      </c>
      <c r="B37" s="0" t="n">
        <v>-0.1051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2.8" hidden="false" customHeight="false" outlineLevel="0" collapsed="false">
      <c r="A38" s="0" t="s">
        <v>10</v>
      </c>
      <c r="B38" s="0" t="n">
        <v>0.4012</v>
      </c>
      <c r="C38" s="0" t="n">
        <v>-0.0227</v>
      </c>
      <c r="D38" s="0" t="n">
        <v>0.0625</v>
      </c>
      <c r="E38" s="0" t="n">
        <v>-0.1664</v>
      </c>
      <c r="F38" s="0" t="n">
        <v>-0.1117</v>
      </c>
    </row>
    <row r="39" customFormat="false" ht="12.8" hidden="false" customHeight="false" outlineLevel="0" collapsed="false">
      <c r="A39" s="0" t="s">
        <v>11</v>
      </c>
      <c r="B39" s="0" t="n">
        <v>-0.1484</v>
      </c>
      <c r="C39" s="0" t="n">
        <v>-0.1146</v>
      </c>
      <c r="D39" s="0" t="n">
        <v>0.2358</v>
      </c>
      <c r="E39" s="0" t="n">
        <v>0.2952</v>
      </c>
      <c r="F39" s="0" t="n">
        <v>-0.169</v>
      </c>
    </row>
    <row r="40" customFormat="false" ht="12.8" hidden="false" customHeight="false" outlineLevel="0" collapsed="false">
      <c r="A40" s="0" t="s">
        <v>12</v>
      </c>
      <c r="B40" s="0" t="n">
        <v>0.1764</v>
      </c>
      <c r="C40" s="0" t="n">
        <v>0.3466</v>
      </c>
      <c r="D40" s="0" t="n">
        <v>0.4811</v>
      </c>
      <c r="E40" s="0" t="n">
        <v>0.5332</v>
      </c>
      <c r="F40" s="0" t="n">
        <v>0.3907</v>
      </c>
    </row>
    <row r="41" customFormat="false" ht="12.8" hidden="false" customHeight="false" outlineLevel="0" collapsed="false">
      <c r="A41" s="0" t="s">
        <v>13</v>
      </c>
      <c r="B41" s="0" t="n">
        <v>0.0528</v>
      </c>
      <c r="C41" s="0" t="n">
        <v>0.1195</v>
      </c>
      <c r="D41" s="0" t="n">
        <v>0.5357</v>
      </c>
      <c r="E41" s="0" t="n">
        <v>0.2123</v>
      </c>
      <c r="F41" s="0" t="n">
        <v>0.176</v>
      </c>
    </row>
    <row r="42" customFormat="false" ht="12.8" hidden="false" customHeight="false" outlineLevel="0" collapsed="false">
      <c r="A42" s="0" t="s">
        <v>14</v>
      </c>
      <c r="B42" s="0" t="n">
        <v>-0.0544</v>
      </c>
      <c r="C42" s="0" t="n">
        <v>-0.1602</v>
      </c>
      <c r="D42" s="0" t="n">
        <v>0.1692</v>
      </c>
      <c r="E42" s="0" t="n">
        <v>-0.0328</v>
      </c>
      <c r="F42" s="0" t="n">
        <v>-0.1845</v>
      </c>
    </row>
    <row r="43" customFormat="false" ht="12.8" hidden="false" customHeight="false" outlineLevel="0" collapsed="false">
      <c r="A43" s="0" t="s">
        <v>15</v>
      </c>
      <c r="B43" s="0" t="n">
        <v>0.2548</v>
      </c>
      <c r="C43" s="0" t="n">
        <v>0.0055</v>
      </c>
      <c r="D43" s="0" t="n">
        <v>0.1826</v>
      </c>
      <c r="E43" s="0" t="n">
        <v>-0.0848</v>
      </c>
      <c r="F43" s="0" t="n">
        <v>-0.2716</v>
      </c>
    </row>
    <row r="44" customFormat="false" ht="12.8" hidden="false" customHeight="false" outlineLevel="0" collapsed="false">
      <c r="A44" s="0" t="s">
        <v>16</v>
      </c>
      <c r="B44" s="0" t="n">
        <v>-0.1089</v>
      </c>
      <c r="C44" s="0" t="n">
        <v>0.2987</v>
      </c>
      <c r="D44" s="0" t="n">
        <v>-0.0453</v>
      </c>
      <c r="E44" s="0" t="n">
        <v>0.028</v>
      </c>
      <c r="F44" s="0" t="n">
        <v>0.2606</v>
      </c>
    </row>
    <row r="45" customFormat="false" ht="12.8" hidden="false" customHeight="false" outlineLevel="0" collapsed="false">
      <c r="A45" s="0" t="s">
        <v>17</v>
      </c>
      <c r="B45" s="0" t="n">
        <v>-0.3441</v>
      </c>
      <c r="C45" s="0" t="n">
        <v>-0.0195</v>
      </c>
      <c r="D45" s="0" t="n">
        <v>0.0447</v>
      </c>
      <c r="E45" s="0" t="n">
        <v>-0.0624</v>
      </c>
      <c r="F45" s="0" t="n">
        <v>-0.0955</v>
      </c>
    </row>
    <row r="46" customFormat="false" ht="12.8" hidden="false" customHeight="false" outlineLevel="0" collapsed="false">
      <c r="A46" s="0" t="s">
        <v>18</v>
      </c>
      <c r="B46" s="0" t="n">
        <v>0.0287</v>
      </c>
      <c r="C46" s="0" t="n">
        <v>0.0567</v>
      </c>
      <c r="D46" s="0" t="n">
        <v>0.2083</v>
      </c>
      <c r="E46" s="0" t="n">
        <v>0.0903</v>
      </c>
      <c r="F46" s="0" t="n">
        <v>-0.0006</v>
      </c>
    </row>
    <row r="47" customFormat="false" ht="12.8" hidden="false" customHeight="false" outlineLevel="0" collapsed="false">
      <c r="A47" s="0" t="s">
        <v>19</v>
      </c>
      <c r="B47" s="0" t="n">
        <v>0.226</v>
      </c>
      <c r="C47" s="0" t="n">
        <v>0.1724</v>
      </c>
      <c r="D47" s="0" t="n">
        <v>0.1926</v>
      </c>
      <c r="E47" s="0" t="n">
        <v>0.2213</v>
      </c>
      <c r="F47" s="0" t="n">
        <v>0.2262</v>
      </c>
    </row>
    <row r="49" customFormat="false" ht="12.8" hidden="false" customHeight="false" outlineLevel="0" collapsed="false">
      <c r="A49" s="0" t="s">
        <v>22</v>
      </c>
    </row>
    <row r="50" customFormat="false" ht="12.8" hidden="false" customHeight="false" outlineLevel="0" collapsed="false">
      <c r="A50" s="0" t="s">
        <v>1</v>
      </c>
      <c r="B50" s="0" t="s">
        <v>2</v>
      </c>
      <c r="C50" s="0" t="s">
        <v>3</v>
      </c>
      <c r="D50" s="0" t="s">
        <v>4</v>
      </c>
      <c r="E50" s="0" t="s">
        <v>5</v>
      </c>
      <c r="F50" s="0" t="s">
        <v>6</v>
      </c>
    </row>
    <row r="51" customFormat="false" ht="12.8" hidden="false" customHeight="false" outlineLevel="0" collapsed="false">
      <c r="A51" s="0" t="s">
        <v>7</v>
      </c>
      <c r="B51" s="0" t="n">
        <v>-0.0219</v>
      </c>
      <c r="C51" s="0" t="n">
        <v>0</v>
      </c>
      <c r="D51" s="0" t="n">
        <v>0</v>
      </c>
      <c r="E51" s="0" t="n">
        <v>0</v>
      </c>
      <c r="F51" s="0" t="n">
        <v>0</v>
      </c>
    </row>
    <row r="52" customFormat="false" ht="12.8" hidden="false" customHeight="false" outlineLevel="0" collapsed="false">
      <c r="A52" s="0" t="s">
        <v>8</v>
      </c>
      <c r="B52" s="0" t="n">
        <v>-0.0017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2.8" hidden="false" customHeight="false" outlineLevel="0" collapsed="false">
      <c r="A53" s="0" t="s">
        <v>9</v>
      </c>
      <c r="B53" s="0" t="n">
        <v>-0.0929</v>
      </c>
      <c r="C53" s="0" t="n">
        <v>0</v>
      </c>
      <c r="D53" s="0" t="n">
        <v>0</v>
      </c>
      <c r="E53" s="0" t="n">
        <v>0</v>
      </c>
      <c r="F53" s="0" t="n">
        <v>0</v>
      </c>
    </row>
    <row r="54" customFormat="false" ht="12.8" hidden="false" customHeight="false" outlineLevel="0" collapsed="false">
      <c r="A54" s="0" t="s">
        <v>10</v>
      </c>
      <c r="B54" s="0" t="n">
        <v>0.0512</v>
      </c>
      <c r="C54" s="0" t="n">
        <v>0.1975</v>
      </c>
      <c r="D54" s="0" t="n">
        <v>0.2329</v>
      </c>
      <c r="E54" s="0" t="n">
        <v>0.1479</v>
      </c>
      <c r="F54" s="0" t="n">
        <v>0.107</v>
      </c>
    </row>
    <row r="55" customFormat="false" ht="12.8" hidden="false" customHeight="false" outlineLevel="0" collapsed="false">
      <c r="A55" s="0" t="s">
        <v>11</v>
      </c>
      <c r="B55" s="0" t="n">
        <v>0.2391</v>
      </c>
      <c r="C55" s="0" t="n">
        <v>0.0808</v>
      </c>
      <c r="D55" s="0" t="n">
        <v>0.1889</v>
      </c>
      <c r="E55" s="0" t="n">
        <v>0.3113</v>
      </c>
      <c r="F55" s="0" t="n">
        <v>-0.0576</v>
      </c>
    </row>
    <row r="56" customFormat="false" ht="12.8" hidden="false" customHeight="false" outlineLevel="0" collapsed="false">
      <c r="A56" s="0" t="s">
        <v>12</v>
      </c>
      <c r="B56" s="0" t="n">
        <v>-0.011</v>
      </c>
      <c r="C56" s="0" t="n">
        <v>0.1341</v>
      </c>
      <c r="D56" s="0" t="n">
        <v>0.7771</v>
      </c>
      <c r="E56" s="0" t="n">
        <v>0.6408</v>
      </c>
      <c r="F56" s="0" t="n">
        <v>0.2384</v>
      </c>
    </row>
    <row r="57" customFormat="false" ht="12.8" hidden="false" customHeight="false" outlineLevel="0" collapsed="false">
      <c r="A57" s="0" t="s">
        <v>13</v>
      </c>
      <c r="B57" s="0" t="n">
        <v>0.3576</v>
      </c>
      <c r="C57" s="0" t="n">
        <v>0.0839</v>
      </c>
      <c r="D57" s="0" t="n">
        <v>0.6662</v>
      </c>
      <c r="E57" s="0" t="n">
        <v>0.4764</v>
      </c>
      <c r="F57" s="0" t="n">
        <v>0.3198</v>
      </c>
    </row>
    <row r="58" customFormat="false" ht="12.8" hidden="false" customHeight="false" outlineLevel="0" collapsed="false">
      <c r="A58" s="0" t="s">
        <v>14</v>
      </c>
      <c r="B58" s="0" t="n">
        <v>0.24</v>
      </c>
      <c r="C58" s="0" t="n">
        <v>-0.0265</v>
      </c>
      <c r="D58" s="0" t="n">
        <v>0.2656</v>
      </c>
      <c r="E58" s="0" t="n">
        <v>0.0839</v>
      </c>
      <c r="F58" s="0" t="n">
        <v>-0.0544</v>
      </c>
    </row>
    <row r="59" customFormat="false" ht="12.8" hidden="false" customHeight="false" outlineLevel="0" collapsed="false">
      <c r="A59" s="0" t="s">
        <v>15</v>
      </c>
      <c r="B59" s="0" t="n">
        <v>0.3135</v>
      </c>
      <c r="C59" s="0" t="n">
        <v>0.2351</v>
      </c>
      <c r="D59" s="0" t="n">
        <v>0.3572</v>
      </c>
      <c r="E59" s="0" t="n">
        <v>-0.0226</v>
      </c>
      <c r="F59" s="0" t="n">
        <v>0.3365</v>
      </c>
    </row>
    <row r="60" customFormat="false" ht="12.8" hidden="false" customHeight="false" outlineLevel="0" collapsed="false">
      <c r="A60" s="0" t="s">
        <v>16</v>
      </c>
      <c r="B60" s="0" t="n">
        <v>-0.2658</v>
      </c>
      <c r="C60" s="0" t="n">
        <v>-0.2332</v>
      </c>
      <c r="D60" s="0" t="n">
        <v>0.3301</v>
      </c>
      <c r="E60" s="0" t="n">
        <v>0.3101</v>
      </c>
      <c r="F60" s="0" t="n">
        <v>-0.1727</v>
      </c>
    </row>
    <row r="61" customFormat="false" ht="12.8" hidden="false" customHeight="false" outlineLevel="0" collapsed="false">
      <c r="A61" s="0" t="s">
        <v>17</v>
      </c>
      <c r="B61" s="0" t="n">
        <v>-0.4306</v>
      </c>
      <c r="C61" s="0" t="n">
        <v>-0.4765</v>
      </c>
      <c r="D61" s="0" t="n">
        <v>0.3382</v>
      </c>
      <c r="E61" s="0" t="n">
        <v>0.4384</v>
      </c>
      <c r="F61" s="0" t="n">
        <v>-0.2278</v>
      </c>
    </row>
    <row r="62" customFormat="false" ht="12.8" hidden="false" customHeight="false" outlineLevel="0" collapsed="false">
      <c r="A62" s="0" t="s">
        <v>18</v>
      </c>
      <c r="B62" s="0" t="n">
        <v>0.0617</v>
      </c>
      <c r="C62" s="0" t="n">
        <v>-0.0006</v>
      </c>
      <c r="D62" s="0" t="n">
        <v>0.3945</v>
      </c>
      <c r="E62" s="0" t="n">
        <v>0.2983</v>
      </c>
      <c r="F62" s="0" t="n">
        <v>0.0611</v>
      </c>
    </row>
    <row r="63" customFormat="false" ht="12.8" hidden="false" customHeight="false" outlineLevel="0" collapsed="false">
      <c r="A63" s="0" t="s">
        <v>19</v>
      </c>
      <c r="B63" s="0" t="n">
        <v>0.2667</v>
      </c>
      <c r="C63" s="0" t="n">
        <v>0.2258</v>
      </c>
      <c r="D63" s="0" t="n">
        <v>0.1981</v>
      </c>
      <c r="E63" s="0" t="n">
        <v>0.2063</v>
      </c>
      <c r="F63" s="0" t="n">
        <v>0.2067</v>
      </c>
    </row>
    <row r="65" customFormat="false" ht="12.8" hidden="false" customHeight="false" outlineLevel="0" collapsed="false">
      <c r="A65" s="0" t="s">
        <v>23</v>
      </c>
    </row>
    <row r="66" customFormat="false" ht="12.8" hidden="false" customHeight="false" outlineLevel="0" collapsed="false">
      <c r="A66" s="0" t="s">
        <v>1</v>
      </c>
      <c r="B66" s="0" t="s">
        <v>2</v>
      </c>
      <c r="C66" s="0" t="s">
        <v>3</v>
      </c>
      <c r="D66" s="0" t="s">
        <v>4</v>
      </c>
      <c r="E66" s="0" t="s">
        <v>5</v>
      </c>
      <c r="F66" s="0" t="s">
        <v>6</v>
      </c>
    </row>
    <row r="67" customFormat="false" ht="12.8" hidden="false" customHeight="false" outlineLevel="0" collapsed="false">
      <c r="A67" s="0" t="s">
        <v>7</v>
      </c>
      <c r="B67" s="0" t="n">
        <v>0.0863</v>
      </c>
      <c r="C67" s="0" t="n">
        <v>0</v>
      </c>
      <c r="D67" s="0" t="n">
        <v>0</v>
      </c>
      <c r="E67" s="0" t="n">
        <v>0</v>
      </c>
      <c r="F67" s="0" t="n">
        <v>0</v>
      </c>
    </row>
    <row r="68" customFormat="false" ht="12.8" hidden="false" customHeight="false" outlineLevel="0" collapsed="false">
      <c r="A68" s="0" t="s">
        <v>8</v>
      </c>
      <c r="B68" s="0" t="n">
        <v>0.2389</v>
      </c>
      <c r="C68" s="0" t="n">
        <v>0</v>
      </c>
      <c r="D68" s="0" t="n">
        <v>0</v>
      </c>
      <c r="E68" s="0" t="n">
        <v>0</v>
      </c>
      <c r="F68" s="0" t="n">
        <v>0</v>
      </c>
    </row>
    <row r="69" customFormat="false" ht="12.8" hidden="false" customHeight="false" outlineLevel="0" collapsed="false">
      <c r="A69" s="0" t="s">
        <v>9</v>
      </c>
      <c r="B69" s="0" t="n">
        <v>-0.1754</v>
      </c>
      <c r="C69" s="0" t="n">
        <v>0</v>
      </c>
      <c r="D69" s="0" t="n">
        <v>0</v>
      </c>
      <c r="E69" s="0" t="n">
        <v>0</v>
      </c>
      <c r="F69" s="0" t="n">
        <v>0</v>
      </c>
    </row>
    <row r="70" customFormat="false" ht="12.8" hidden="false" customHeight="false" outlineLevel="0" collapsed="false">
      <c r="A70" s="0" t="s">
        <v>10</v>
      </c>
      <c r="B70" s="0" t="n">
        <v>-0.0345</v>
      </c>
      <c r="C70" s="0" t="n">
        <v>0.1128</v>
      </c>
      <c r="D70" s="0" t="n">
        <v>-0.3157</v>
      </c>
      <c r="E70" s="0" t="n">
        <v>-0.0721</v>
      </c>
      <c r="F70" s="0" t="n">
        <v>0.0514</v>
      </c>
    </row>
    <row r="71" customFormat="false" ht="12.8" hidden="false" customHeight="false" outlineLevel="0" collapsed="false">
      <c r="A71" s="0" t="s">
        <v>11</v>
      </c>
      <c r="B71" s="0" t="n">
        <v>-0.0801</v>
      </c>
      <c r="C71" s="0" t="n">
        <v>0.1488</v>
      </c>
      <c r="D71" s="0" t="n">
        <v>0.3165</v>
      </c>
      <c r="E71" s="0" t="n">
        <v>0.2476</v>
      </c>
      <c r="F71" s="0" t="n">
        <v>0.1553</v>
      </c>
    </row>
    <row r="72" customFormat="false" ht="12.8" hidden="false" customHeight="false" outlineLevel="0" collapsed="false">
      <c r="A72" s="0" t="s">
        <v>12</v>
      </c>
      <c r="B72" s="0" t="n">
        <v>-0.0143</v>
      </c>
      <c r="C72" s="0" t="n">
        <v>0.1457</v>
      </c>
      <c r="D72" s="0" t="n">
        <v>0.2925</v>
      </c>
      <c r="E72" s="0" t="n">
        <v>0.2864</v>
      </c>
      <c r="F72" s="0" t="n">
        <v>0.2275</v>
      </c>
    </row>
    <row r="73" customFormat="false" ht="12.8" hidden="false" customHeight="false" outlineLevel="0" collapsed="false">
      <c r="A73" s="0" t="s">
        <v>13</v>
      </c>
      <c r="B73" s="0" t="n">
        <v>0.3142</v>
      </c>
      <c r="C73" s="0" t="n">
        <v>0.3972</v>
      </c>
      <c r="D73" s="0" t="n">
        <v>0.5806</v>
      </c>
      <c r="E73" s="0" t="n">
        <v>0.3595</v>
      </c>
      <c r="F73" s="0" t="n">
        <v>0.5075</v>
      </c>
    </row>
    <row r="74" customFormat="false" ht="12.8" hidden="false" customHeight="false" outlineLevel="0" collapsed="false">
      <c r="A74" s="0" t="s">
        <v>14</v>
      </c>
      <c r="B74" s="0" t="n">
        <v>0.133</v>
      </c>
      <c r="C74" s="0" t="n">
        <v>0.2084</v>
      </c>
      <c r="D74" s="0" t="n">
        <v>-0.1873</v>
      </c>
      <c r="E74" s="0" t="n">
        <v>0.0312</v>
      </c>
      <c r="F74" s="0" t="n">
        <v>0.1042</v>
      </c>
    </row>
    <row r="75" customFormat="false" ht="12.8" hidden="false" customHeight="false" outlineLevel="0" collapsed="false">
      <c r="A75" s="0" t="s">
        <v>15</v>
      </c>
      <c r="B75" s="0" t="n">
        <v>-0.0924</v>
      </c>
      <c r="C75" s="0" t="n">
        <v>0.2439</v>
      </c>
      <c r="D75" s="0" t="n">
        <v>0.2472</v>
      </c>
      <c r="E75" s="0" t="n">
        <v>0.1497</v>
      </c>
      <c r="F75" s="0" t="n">
        <v>0.3262</v>
      </c>
    </row>
    <row r="76" customFormat="false" ht="12.8" hidden="false" customHeight="false" outlineLevel="0" collapsed="false">
      <c r="A76" s="0" t="s">
        <v>16</v>
      </c>
      <c r="B76" s="0" t="n">
        <v>-0.058</v>
      </c>
      <c r="C76" s="0" t="n">
        <v>-0.0952</v>
      </c>
      <c r="D76" s="0" t="n">
        <v>-0.0558</v>
      </c>
      <c r="E76" s="0" t="n">
        <v>0.0186</v>
      </c>
      <c r="F76" s="0" t="n">
        <v>-0.1837</v>
      </c>
    </row>
    <row r="77" customFormat="false" ht="12.8" hidden="false" customHeight="false" outlineLevel="0" collapsed="false">
      <c r="A77" s="0" t="s">
        <v>17</v>
      </c>
      <c r="B77" s="0" t="n">
        <v>-0.1647</v>
      </c>
      <c r="C77" s="0" t="n">
        <v>-0.481</v>
      </c>
      <c r="D77" s="0" t="n">
        <v>0.0142</v>
      </c>
      <c r="E77" s="0" t="n">
        <v>0.091</v>
      </c>
      <c r="F77" s="0" t="n">
        <v>-0.2045</v>
      </c>
    </row>
    <row r="78" customFormat="false" ht="12.8" hidden="false" customHeight="false" outlineLevel="0" collapsed="false">
      <c r="A78" s="0" t="s">
        <v>18</v>
      </c>
      <c r="B78" s="0" t="n">
        <v>0.0004</v>
      </c>
      <c r="C78" s="0" t="n">
        <v>0.0851</v>
      </c>
      <c r="D78" s="0" t="n">
        <v>0.1115</v>
      </c>
      <c r="E78" s="0" t="n">
        <v>0.139</v>
      </c>
      <c r="F78" s="0" t="n">
        <v>0.123</v>
      </c>
    </row>
    <row r="79" customFormat="false" ht="12.8" hidden="false" customHeight="false" outlineLevel="0" collapsed="false">
      <c r="A79" s="0" t="s">
        <v>19</v>
      </c>
      <c r="B79" s="0" t="n">
        <v>0.1428</v>
      </c>
      <c r="C79" s="0" t="n">
        <v>0.2498</v>
      </c>
      <c r="D79" s="0" t="n">
        <v>0.2789</v>
      </c>
      <c r="E79" s="0" t="n">
        <v>0.1393</v>
      </c>
      <c r="F79" s="0" t="n">
        <v>0.2258</v>
      </c>
    </row>
    <row r="81" customFormat="false" ht="12.8" hidden="false" customHeight="false" outlineLevel="0" collapsed="false">
      <c r="A81" s="0" t="s">
        <v>24</v>
      </c>
    </row>
    <row r="82" customFormat="false" ht="12.8" hidden="false" customHeight="false" outlineLevel="0" collapsed="false">
      <c r="A82" s="0" t="s">
        <v>1</v>
      </c>
      <c r="B82" s="0" t="s">
        <v>2</v>
      </c>
      <c r="C82" s="0" t="s">
        <v>3</v>
      </c>
      <c r="D82" s="0" t="s">
        <v>4</v>
      </c>
      <c r="E82" s="0" t="s">
        <v>5</v>
      </c>
      <c r="F82" s="0" t="s">
        <v>6</v>
      </c>
    </row>
    <row r="83" customFormat="false" ht="12.8" hidden="false" customHeight="false" outlineLevel="0" collapsed="false">
      <c r="A83" s="0" t="s">
        <v>7</v>
      </c>
      <c r="B83" s="0" t="n">
        <v>0.4184</v>
      </c>
      <c r="C83" s="0" t="n">
        <v>0</v>
      </c>
      <c r="D83" s="0" t="n">
        <v>0</v>
      </c>
      <c r="E83" s="0" t="n">
        <v>0</v>
      </c>
      <c r="F83" s="0" t="n">
        <v>0</v>
      </c>
    </row>
    <row r="84" customFormat="false" ht="12.8" hidden="false" customHeight="false" outlineLevel="0" collapsed="false">
      <c r="A84" s="0" t="s">
        <v>8</v>
      </c>
      <c r="B84" s="0" t="n">
        <v>0.1743</v>
      </c>
      <c r="C84" s="0" t="n">
        <v>0</v>
      </c>
      <c r="D84" s="0" t="n">
        <v>0</v>
      </c>
      <c r="E84" s="0" t="n">
        <v>0</v>
      </c>
      <c r="F84" s="0" t="n">
        <v>0</v>
      </c>
    </row>
    <row r="85" customFormat="false" ht="12.8" hidden="false" customHeight="false" outlineLevel="0" collapsed="false">
      <c r="A85" s="0" t="s">
        <v>9</v>
      </c>
      <c r="B85" s="0" t="n">
        <v>0.0778</v>
      </c>
      <c r="C85" s="0" t="n">
        <v>0</v>
      </c>
      <c r="D85" s="0" t="n">
        <v>0</v>
      </c>
      <c r="E85" s="0" t="n">
        <v>0</v>
      </c>
      <c r="F85" s="0" t="n">
        <v>0</v>
      </c>
    </row>
    <row r="86" customFormat="false" ht="12.8" hidden="false" customHeight="false" outlineLevel="0" collapsed="false">
      <c r="A86" s="0" t="s">
        <v>10</v>
      </c>
      <c r="B86" s="0" t="n">
        <v>0.0509</v>
      </c>
      <c r="C86" s="0" t="n">
        <v>-0.0561</v>
      </c>
      <c r="D86" s="0" t="n">
        <v>-0.091</v>
      </c>
      <c r="E86" s="0" t="n">
        <v>-0.1416</v>
      </c>
      <c r="F86" s="0" t="n">
        <v>-0.0432</v>
      </c>
    </row>
    <row r="87" customFormat="false" ht="12.8" hidden="false" customHeight="false" outlineLevel="0" collapsed="false">
      <c r="A87" s="0" t="s">
        <v>11</v>
      </c>
      <c r="B87" s="0" t="n">
        <v>0.2075</v>
      </c>
      <c r="C87" s="0" t="n">
        <v>-0.1629</v>
      </c>
      <c r="D87" s="0" t="n">
        <v>-0.1012</v>
      </c>
      <c r="E87" s="0" t="n">
        <v>-0.2511</v>
      </c>
      <c r="F87" s="0" t="n">
        <v>-0.2309</v>
      </c>
    </row>
    <row r="88" customFormat="false" ht="12.8" hidden="false" customHeight="false" outlineLevel="0" collapsed="false">
      <c r="A88" s="0" t="s">
        <v>12</v>
      </c>
      <c r="B88" s="0" t="n">
        <v>-0.1767</v>
      </c>
      <c r="C88" s="0" t="n">
        <v>0.1453</v>
      </c>
      <c r="D88" s="0" t="n">
        <v>0.0071</v>
      </c>
      <c r="E88" s="0" t="n">
        <v>0.1182</v>
      </c>
      <c r="F88" s="0" t="n">
        <v>0.1872</v>
      </c>
    </row>
    <row r="89" customFormat="false" ht="12.8" hidden="false" customHeight="false" outlineLevel="0" collapsed="false">
      <c r="A89" s="0" t="s">
        <v>13</v>
      </c>
      <c r="B89" s="0" t="n">
        <v>0.3503</v>
      </c>
      <c r="C89" s="0" t="n">
        <v>0.3829</v>
      </c>
      <c r="D89" s="0" t="n">
        <v>0.3921</v>
      </c>
      <c r="E89" s="0" t="n">
        <v>0.1238</v>
      </c>
      <c r="F89" s="0" t="n">
        <v>0.4501</v>
      </c>
    </row>
    <row r="90" customFormat="false" ht="12.8" hidden="false" customHeight="false" outlineLevel="0" collapsed="false">
      <c r="A90" s="0" t="s">
        <v>14</v>
      </c>
      <c r="B90" s="0" t="n">
        <v>-0.1612</v>
      </c>
      <c r="C90" s="0" t="n">
        <v>0.055</v>
      </c>
      <c r="D90" s="0" t="n">
        <v>-0.0406</v>
      </c>
      <c r="E90" s="0" t="n">
        <v>-0.1382</v>
      </c>
      <c r="F90" s="0" t="n">
        <v>-0.1595</v>
      </c>
    </row>
    <row r="91" customFormat="false" ht="12.8" hidden="false" customHeight="false" outlineLevel="0" collapsed="false">
      <c r="A91" s="0" t="s">
        <v>15</v>
      </c>
      <c r="B91" s="0" t="n">
        <v>0.0268</v>
      </c>
      <c r="C91" s="0" t="n">
        <v>-0.0189</v>
      </c>
      <c r="D91" s="0" t="n">
        <v>-0.3065</v>
      </c>
      <c r="E91" s="0" t="n">
        <v>-0.2209</v>
      </c>
      <c r="F91" s="0" t="n">
        <v>0.0618</v>
      </c>
    </row>
    <row r="92" customFormat="false" ht="12.8" hidden="false" customHeight="false" outlineLevel="0" collapsed="false">
      <c r="A92" s="0" t="s">
        <v>16</v>
      </c>
      <c r="B92" s="0" t="n">
        <v>-0.2234</v>
      </c>
      <c r="C92" s="0" t="n">
        <v>-0.132</v>
      </c>
      <c r="D92" s="0" t="n">
        <v>-0.0353</v>
      </c>
      <c r="E92" s="0" t="n">
        <v>-0.1636</v>
      </c>
      <c r="F92" s="0" t="n">
        <v>-0.0037</v>
      </c>
    </row>
    <row r="93" customFormat="false" ht="12.8" hidden="false" customHeight="false" outlineLevel="0" collapsed="false">
      <c r="A93" s="0" t="s">
        <v>17</v>
      </c>
      <c r="B93" s="0" t="n">
        <v>0.0304</v>
      </c>
      <c r="C93" s="0" t="n">
        <v>-0.111</v>
      </c>
      <c r="D93" s="0" t="n">
        <v>-0.1717</v>
      </c>
      <c r="E93" s="0" t="n">
        <v>-0.2284</v>
      </c>
      <c r="F93" s="0" t="n">
        <v>-0.1519</v>
      </c>
    </row>
    <row r="94" customFormat="false" ht="12.8" hidden="false" customHeight="false" outlineLevel="0" collapsed="false">
      <c r="A94" s="0" t="s">
        <v>18</v>
      </c>
      <c r="B94" s="0" t="n">
        <v>0.0131</v>
      </c>
      <c r="C94" s="0" t="n">
        <v>0.0128</v>
      </c>
      <c r="D94" s="0" t="n">
        <v>-0.0434</v>
      </c>
      <c r="E94" s="0" t="n">
        <v>-0.1127</v>
      </c>
      <c r="F94" s="0" t="n">
        <v>0.0137</v>
      </c>
    </row>
    <row r="95" customFormat="false" ht="12.8" hidden="false" customHeight="false" outlineLevel="0" collapsed="false">
      <c r="A95" s="0" t="s">
        <v>19</v>
      </c>
      <c r="B95" s="0" t="n">
        <v>0.1857</v>
      </c>
      <c r="C95" s="0" t="n">
        <v>0.1693</v>
      </c>
      <c r="D95" s="0" t="n">
        <v>0.1883</v>
      </c>
      <c r="E95" s="0" t="n">
        <v>0.1403</v>
      </c>
      <c r="F95" s="0" t="n">
        <v>0.2073</v>
      </c>
    </row>
    <row r="97" customFormat="false" ht="12.8" hidden="false" customHeight="false" outlineLevel="0" collapsed="false">
      <c r="A97" s="0" t="s">
        <v>25</v>
      </c>
    </row>
    <row r="98" customFormat="false" ht="12.8" hidden="false" customHeight="false" outlineLevel="0" collapsed="false">
      <c r="A98" s="0" t="s">
        <v>1</v>
      </c>
      <c r="B98" s="0" t="s">
        <v>2</v>
      </c>
      <c r="C98" s="0" t="s">
        <v>3</v>
      </c>
      <c r="D98" s="0" t="s">
        <v>4</v>
      </c>
      <c r="E98" s="0" t="s">
        <v>5</v>
      </c>
      <c r="F98" s="0" t="s">
        <v>6</v>
      </c>
    </row>
    <row r="99" customFormat="false" ht="12.8" hidden="false" customHeight="false" outlineLevel="0" collapsed="false">
      <c r="A99" s="0" t="s">
        <v>7</v>
      </c>
      <c r="B99" s="0" t="n">
        <v>-0.0497</v>
      </c>
      <c r="C99" s="0" t="n">
        <v>0</v>
      </c>
      <c r="D99" s="0" t="n">
        <v>0</v>
      </c>
      <c r="E99" s="0" t="n">
        <v>0</v>
      </c>
      <c r="F99" s="0" t="n">
        <v>0</v>
      </c>
    </row>
    <row r="100" customFormat="false" ht="12.8" hidden="false" customHeight="false" outlineLevel="0" collapsed="false">
      <c r="A100" s="0" t="s">
        <v>8</v>
      </c>
      <c r="B100" s="0" t="n">
        <v>0.1156</v>
      </c>
      <c r="C100" s="0" t="n">
        <v>0</v>
      </c>
      <c r="D100" s="0" t="n">
        <v>0</v>
      </c>
      <c r="E100" s="0" t="n">
        <v>0</v>
      </c>
      <c r="F100" s="0" t="n">
        <v>0</v>
      </c>
    </row>
    <row r="101" customFormat="false" ht="12.8" hidden="false" customHeight="false" outlineLevel="0" collapsed="false">
      <c r="A101" s="0" t="s">
        <v>9</v>
      </c>
      <c r="B101" s="0" t="n">
        <v>-0.1501</v>
      </c>
      <c r="C101" s="0" t="n">
        <v>0</v>
      </c>
      <c r="D101" s="0" t="n">
        <v>0</v>
      </c>
      <c r="E101" s="0" t="n">
        <v>0</v>
      </c>
      <c r="F101" s="0" t="n">
        <v>0</v>
      </c>
    </row>
    <row r="102" customFormat="false" ht="12.8" hidden="false" customHeight="false" outlineLevel="0" collapsed="false">
      <c r="A102" s="0" t="s">
        <v>10</v>
      </c>
      <c r="B102" s="0" t="n">
        <v>-0.004</v>
      </c>
      <c r="C102" s="0" t="n">
        <v>0.0073</v>
      </c>
      <c r="D102" s="0" t="n">
        <v>-0.024</v>
      </c>
      <c r="E102" s="0" t="n">
        <v>0.0062</v>
      </c>
      <c r="F102" s="0" t="n">
        <v>0.0503</v>
      </c>
    </row>
    <row r="103" customFormat="false" ht="12.8" hidden="false" customHeight="false" outlineLevel="0" collapsed="false">
      <c r="A103" s="0" t="s">
        <v>11</v>
      </c>
      <c r="B103" s="0" t="n">
        <v>-0.0044</v>
      </c>
      <c r="C103" s="0" t="n">
        <v>0.0598</v>
      </c>
      <c r="D103" s="0" t="n">
        <v>-0.2167</v>
      </c>
      <c r="E103" s="0" t="n">
        <v>-0.2263</v>
      </c>
      <c r="F103" s="0" t="n">
        <v>0.1065</v>
      </c>
    </row>
    <row r="104" customFormat="false" ht="12.8" hidden="false" customHeight="false" outlineLevel="0" collapsed="false">
      <c r="A104" s="0" t="s">
        <v>12</v>
      </c>
      <c r="B104" s="0" t="n">
        <v>-0.1204</v>
      </c>
      <c r="C104" s="0" t="n">
        <v>-0.1193</v>
      </c>
      <c r="D104" s="0" t="n">
        <v>-0.2162</v>
      </c>
      <c r="E104" s="0" t="n">
        <v>-0.1389</v>
      </c>
      <c r="F104" s="0" t="n">
        <v>0.0683</v>
      </c>
    </row>
    <row r="105" customFormat="false" ht="12.8" hidden="false" customHeight="false" outlineLevel="0" collapsed="false">
      <c r="A105" s="0" t="s">
        <v>13</v>
      </c>
      <c r="B105" s="0" t="n">
        <v>0.2949</v>
      </c>
      <c r="C105" s="0" t="n">
        <v>0.3862</v>
      </c>
      <c r="D105" s="0" t="n">
        <v>0.5189</v>
      </c>
      <c r="E105" s="0" t="n">
        <v>0.1507</v>
      </c>
      <c r="F105" s="0" t="n">
        <v>0.4915</v>
      </c>
    </row>
    <row r="106" customFormat="false" ht="12.8" hidden="false" customHeight="false" outlineLevel="0" collapsed="false">
      <c r="A106" s="0" t="s">
        <v>14</v>
      </c>
      <c r="B106" s="0" t="n">
        <v>-0.1355</v>
      </c>
      <c r="C106" s="0" t="n">
        <v>-0.0838</v>
      </c>
      <c r="D106" s="0" t="n">
        <v>-0.0164</v>
      </c>
      <c r="E106" s="0" t="n">
        <v>-0.0721</v>
      </c>
      <c r="F106" s="0" t="n">
        <v>0.0298</v>
      </c>
    </row>
    <row r="107" customFormat="false" ht="12.8" hidden="false" customHeight="false" outlineLevel="0" collapsed="false">
      <c r="A107" s="0" t="s">
        <v>15</v>
      </c>
      <c r="B107" s="0" t="n">
        <v>-0.0713</v>
      </c>
      <c r="C107" s="0" t="n">
        <v>0.0721</v>
      </c>
      <c r="D107" s="0" t="n">
        <v>-0.224</v>
      </c>
      <c r="E107" s="0" t="n">
        <v>-0.0015</v>
      </c>
      <c r="F107" s="0" t="n">
        <v>0.0142</v>
      </c>
    </row>
    <row r="108" customFormat="false" ht="12.8" hidden="false" customHeight="false" outlineLevel="0" collapsed="false">
      <c r="A108" s="0" t="s">
        <v>16</v>
      </c>
      <c r="B108" s="0" t="n">
        <v>-0.1841</v>
      </c>
      <c r="C108" s="0" t="n">
        <v>-0.0535</v>
      </c>
      <c r="D108" s="0" t="n">
        <v>0.1412</v>
      </c>
      <c r="E108" s="0" t="n">
        <v>-0.1108</v>
      </c>
      <c r="F108" s="0" t="n">
        <v>0.0152</v>
      </c>
    </row>
    <row r="109" customFormat="false" ht="12.8" hidden="false" customHeight="false" outlineLevel="0" collapsed="false">
      <c r="A109" s="0" t="s">
        <v>17</v>
      </c>
      <c r="B109" s="0" t="n">
        <v>0.0134</v>
      </c>
      <c r="C109" s="0" t="n">
        <v>-0.0343</v>
      </c>
      <c r="D109" s="0" t="n">
        <v>0.0673</v>
      </c>
      <c r="E109" s="0" t="n">
        <v>-0.2759</v>
      </c>
      <c r="F109" s="0" t="n">
        <v>-0.1541</v>
      </c>
    </row>
    <row r="110" customFormat="false" ht="12.8" hidden="false" customHeight="false" outlineLevel="0" collapsed="false">
      <c r="A110" s="0" t="s">
        <v>18</v>
      </c>
      <c r="B110" s="0" t="n">
        <v>-0.0264</v>
      </c>
      <c r="C110" s="0" t="n">
        <v>0.0293</v>
      </c>
      <c r="D110" s="0" t="n">
        <v>0.0038</v>
      </c>
      <c r="E110" s="0" t="n">
        <v>-0.0836</v>
      </c>
      <c r="F110" s="0" t="n">
        <v>0.0777</v>
      </c>
    </row>
    <row r="111" customFormat="false" ht="12.8" hidden="false" customHeight="false" outlineLevel="0" collapsed="false">
      <c r="A111" s="0" t="s">
        <v>19</v>
      </c>
      <c r="B111" s="0" t="n">
        <v>0.1385</v>
      </c>
      <c r="C111" s="0" t="n">
        <v>0.1485</v>
      </c>
      <c r="D111" s="0" t="n">
        <v>0.2341</v>
      </c>
      <c r="E111" s="0" t="n">
        <v>0.128</v>
      </c>
      <c r="F111" s="0" t="n">
        <v>0.1721</v>
      </c>
    </row>
    <row r="113" customFormat="false" ht="12.8" hidden="false" customHeight="false" outlineLevel="0" collapsed="false">
      <c r="A113" s="0" t="s">
        <v>26</v>
      </c>
      <c r="B113" s="0" t="s">
        <v>2</v>
      </c>
      <c r="C113" s="0" t="s">
        <v>3</v>
      </c>
      <c r="D113" s="0" t="s">
        <v>4</v>
      </c>
      <c r="E113" s="0" t="s">
        <v>5</v>
      </c>
      <c r="F113" s="0" t="s">
        <v>6</v>
      </c>
    </row>
    <row r="114" customFormat="false" ht="12.8" hidden="false" customHeight="false" outlineLevel="0" collapsed="false">
      <c r="A114" s="0" t="s">
        <v>27</v>
      </c>
      <c r="B114" s="0" t="n">
        <v>-0.0048</v>
      </c>
      <c r="C114" s="0" t="n">
        <v>-0.0335</v>
      </c>
      <c r="D114" s="0" t="n">
        <v>-0.0846</v>
      </c>
      <c r="E114" s="0" t="n">
        <v>-0.0187</v>
      </c>
      <c r="F114" s="0" t="n">
        <v>-0.0125</v>
      </c>
    </row>
    <row r="115" customFormat="false" ht="12.8" hidden="false" customHeight="false" outlineLevel="0" collapsed="false">
      <c r="A115" s="0" t="s">
        <v>28</v>
      </c>
      <c r="B115" s="0" t="n">
        <v>0.026</v>
      </c>
      <c r="C115" s="0" t="n">
        <v>0.009</v>
      </c>
      <c r="D115" s="0" t="n">
        <v>-0.0282</v>
      </c>
      <c r="E115" s="0" t="n">
        <v>0.0221</v>
      </c>
      <c r="F115" s="0" t="n">
        <v>0.0214</v>
      </c>
    </row>
    <row r="116" customFormat="false" ht="12.8" hidden="false" customHeight="false" outlineLevel="0" collapsed="false">
      <c r="A116" s="0" t="s">
        <v>29</v>
      </c>
      <c r="B116" s="0" t="n">
        <v>0.0287</v>
      </c>
      <c r="C116" s="0" t="n">
        <v>0.0567</v>
      </c>
      <c r="D116" s="0" t="n">
        <v>0.2083</v>
      </c>
      <c r="E116" s="0" t="n">
        <v>0.0903</v>
      </c>
      <c r="F116" s="0" t="n">
        <v>-0.0006</v>
      </c>
    </row>
    <row r="117" customFormat="false" ht="12.8" hidden="false" customHeight="false" outlineLevel="0" collapsed="false">
      <c r="A117" s="0" t="s">
        <v>30</v>
      </c>
      <c r="B117" s="0" t="n">
        <v>0.0617</v>
      </c>
      <c r="C117" s="0" t="n">
        <v>-0.0006</v>
      </c>
      <c r="D117" s="0" t="n">
        <v>0.3945</v>
      </c>
      <c r="E117" s="0" t="n">
        <v>0.2983</v>
      </c>
      <c r="F117" s="0" t="n">
        <v>0.0611</v>
      </c>
    </row>
    <row r="118" customFormat="false" ht="12.8" hidden="false" customHeight="false" outlineLevel="0" collapsed="false">
      <c r="A118" s="0" t="s">
        <v>31</v>
      </c>
      <c r="B118" s="0" t="n">
        <v>0.0004</v>
      </c>
      <c r="C118" s="0" t="n">
        <v>0.0851</v>
      </c>
      <c r="D118" s="0" t="n">
        <v>0.1115</v>
      </c>
      <c r="E118" s="0" t="n">
        <v>0.139</v>
      </c>
      <c r="F118" s="0" t="n">
        <v>0.123</v>
      </c>
    </row>
    <row r="119" customFormat="false" ht="12.8" hidden="false" customHeight="false" outlineLevel="0" collapsed="false">
      <c r="A119" s="0" t="s">
        <v>32</v>
      </c>
      <c r="B119" s="0" t="n">
        <v>0.0131</v>
      </c>
      <c r="C119" s="0" t="n">
        <v>0.0128</v>
      </c>
      <c r="D119" s="0" t="n">
        <v>-0.0434</v>
      </c>
      <c r="E119" s="0" t="n">
        <v>-0.1127</v>
      </c>
      <c r="F119" s="0" t="n">
        <v>0.0137</v>
      </c>
    </row>
    <row r="120" customFormat="false" ht="12.8" hidden="false" customHeight="false" outlineLevel="0" collapsed="false">
      <c r="A120" s="0" t="s">
        <v>33</v>
      </c>
      <c r="B120" s="0" t="n">
        <v>-0.0264</v>
      </c>
      <c r="C120" s="0" t="n">
        <v>0.0293</v>
      </c>
      <c r="D120" s="0" t="n">
        <v>0.0038</v>
      </c>
      <c r="E120" s="0" t="n">
        <v>-0.0836</v>
      </c>
      <c r="F120" s="0" t="n">
        <v>0.0777</v>
      </c>
    </row>
    <row r="121" customFormat="false" ht="12.8" hidden="false" customHeight="false" outlineLevel="0" collapsed="false">
      <c r="A121" s="0" t="s">
        <v>26</v>
      </c>
      <c r="B121" s="0" t="s">
        <v>2</v>
      </c>
      <c r="C121" s="0" t="s">
        <v>3</v>
      </c>
      <c r="D121" s="0" t="s">
        <v>4</v>
      </c>
      <c r="E121" s="0" t="s">
        <v>5</v>
      </c>
      <c r="F121" s="0" t="s">
        <v>6</v>
      </c>
    </row>
    <row r="122" customFormat="false" ht="12.8" hidden="false" customHeight="false" outlineLevel="0" collapsed="false">
      <c r="A122" s="0" t="s">
        <v>27</v>
      </c>
      <c r="B122" s="0" t="n">
        <v>0.2503</v>
      </c>
      <c r="C122" s="0" t="n">
        <v>0.1846</v>
      </c>
      <c r="D122" s="0" t="n">
        <v>0.1583</v>
      </c>
      <c r="E122" s="0" t="n">
        <v>0.1235</v>
      </c>
      <c r="F122" s="0" t="n">
        <v>0.1935</v>
      </c>
    </row>
    <row r="123" customFormat="false" ht="12.8" hidden="false" customHeight="false" outlineLevel="0" collapsed="false">
      <c r="A123" s="0" t="s">
        <v>28</v>
      </c>
      <c r="B123" s="0" t="n">
        <v>0.2045</v>
      </c>
      <c r="C123" s="0" t="n">
        <v>0.2392</v>
      </c>
      <c r="D123" s="0" t="n">
        <v>0.1753</v>
      </c>
      <c r="E123" s="0" t="n">
        <v>0.1325</v>
      </c>
      <c r="F123" s="0" t="n">
        <v>0.1761</v>
      </c>
    </row>
    <row r="124" customFormat="false" ht="12.8" hidden="false" customHeight="false" outlineLevel="0" collapsed="false">
      <c r="A124" s="0" t="s">
        <v>29</v>
      </c>
      <c r="B124" s="0" t="n">
        <v>0.226</v>
      </c>
      <c r="C124" s="0" t="n">
        <v>0.1724</v>
      </c>
      <c r="D124" s="0" t="n">
        <v>0.1926</v>
      </c>
      <c r="E124" s="0" t="n">
        <v>0.2213</v>
      </c>
      <c r="F124" s="0" t="n">
        <v>0.2262</v>
      </c>
    </row>
    <row r="125" customFormat="false" ht="12.8" hidden="false" customHeight="false" outlineLevel="0" collapsed="false">
      <c r="A125" s="0" t="s">
        <v>30</v>
      </c>
      <c r="B125" s="0" t="n">
        <v>0.2667</v>
      </c>
      <c r="C125" s="0" t="n">
        <v>0.2258</v>
      </c>
      <c r="D125" s="0" t="n">
        <v>0.1981</v>
      </c>
      <c r="E125" s="0" t="n">
        <v>0.2063</v>
      </c>
      <c r="F125" s="0" t="n">
        <v>0.2067</v>
      </c>
    </row>
    <row r="126" customFormat="false" ht="12.8" hidden="false" customHeight="false" outlineLevel="0" collapsed="false">
      <c r="A126" s="0" t="s">
        <v>31</v>
      </c>
      <c r="B126" s="0" t="n">
        <v>0.1428</v>
      </c>
      <c r="C126" s="0" t="n">
        <v>0.2498</v>
      </c>
      <c r="D126" s="0" t="n">
        <v>0.2789</v>
      </c>
      <c r="E126" s="0" t="n">
        <v>0.1393</v>
      </c>
      <c r="F126" s="0" t="n">
        <v>0.2258</v>
      </c>
    </row>
    <row r="127" customFormat="false" ht="12.8" hidden="false" customHeight="false" outlineLevel="0" collapsed="false">
      <c r="A127" s="0" t="s">
        <v>32</v>
      </c>
      <c r="B127" s="0" t="n">
        <v>0.1857</v>
      </c>
      <c r="C127" s="0" t="n">
        <v>0.1693</v>
      </c>
      <c r="D127" s="0" t="n">
        <v>0.1883</v>
      </c>
      <c r="E127" s="0" t="n">
        <v>0.1403</v>
      </c>
      <c r="F127" s="0" t="n">
        <v>0.2073</v>
      </c>
    </row>
    <row r="128" customFormat="false" ht="12.8" hidden="false" customHeight="false" outlineLevel="0" collapsed="false">
      <c r="A128" s="0" t="s">
        <v>33</v>
      </c>
      <c r="B128" s="0" t="n">
        <v>0.1385</v>
      </c>
      <c r="C128" s="0" t="n">
        <v>0.1485</v>
      </c>
      <c r="D128" s="0" t="n">
        <v>0.2341</v>
      </c>
      <c r="E128" s="0" t="n">
        <v>0.128</v>
      </c>
      <c r="F128" s="0" t="n">
        <v>0.1721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8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90" zoomScaleNormal="90" zoomScalePageLayoutView="100" workbookViewId="0">
      <selection pane="topLeft" activeCell="H137" activeCellId="1" sqref="28:28 H137"/>
    </sheetView>
  </sheetViews>
  <sheetFormatPr defaultRowHeight="12.8"/>
  <cols>
    <col collapsed="false" hidden="false" max="1" min="1" style="0" width="10.734693877551"/>
    <col collapsed="false" hidden="false" max="2" min="2" style="0" width="13.9336734693878"/>
    <col collapsed="false" hidden="false" max="3" min="3" style="0" width="13.3826530612245"/>
    <col collapsed="false" hidden="false" max="5" min="4" style="0" width="13.9336734693878"/>
    <col collapsed="false" hidden="false" max="6" min="6" style="0" width="13.3826530612245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34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v>-0.26</v>
      </c>
      <c r="C3" s="0" t="n">
        <v>0</v>
      </c>
      <c r="D3" s="0" t="n">
        <v>0</v>
      </c>
      <c r="E3" s="0" t="n">
        <v>0</v>
      </c>
      <c r="F3" s="0" t="n">
        <v>0</v>
      </c>
    </row>
    <row r="4" customFormat="false" ht="12.8" hidden="false" customHeight="false" outlineLevel="0" collapsed="false">
      <c r="A4" s="0" t="s">
        <v>8</v>
      </c>
      <c r="B4" s="0" t="n">
        <v>0.0525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2.8" hidden="false" customHeight="false" outlineLevel="0" collapsed="false">
      <c r="A5" s="0" t="s">
        <v>9</v>
      </c>
      <c r="B5" s="0" t="n">
        <v>-0.1294</v>
      </c>
      <c r="C5" s="0" t="n">
        <v>0</v>
      </c>
      <c r="D5" s="0" t="n">
        <v>0</v>
      </c>
      <c r="E5" s="0" t="n">
        <v>0</v>
      </c>
      <c r="F5" s="0" t="n">
        <v>0</v>
      </c>
    </row>
    <row r="6" customFormat="false" ht="12.8" hidden="false" customHeight="false" outlineLevel="0" collapsed="false">
      <c r="A6" s="0" t="s">
        <v>10</v>
      </c>
      <c r="B6" s="0" t="n">
        <v>0.1758</v>
      </c>
      <c r="C6" s="0" t="n">
        <v>0.0945</v>
      </c>
      <c r="D6" s="0" t="n">
        <v>0.0724</v>
      </c>
      <c r="E6" s="0" t="n">
        <v>0.054</v>
      </c>
      <c r="F6" s="0" t="n">
        <v>0.2355</v>
      </c>
    </row>
    <row r="7" customFormat="false" ht="12.8" hidden="false" customHeight="false" outlineLevel="0" collapsed="false">
      <c r="A7" s="0" t="s">
        <v>11</v>
      </c>
      <c r="B7" s="0" t="n">
        <v>-0.3013</v>
      </c>
      <c r="C7" s="0" t="n">
        <v>-0.082</v>
      </c>
      <c r="D7" s="0" t="n">
        <v>-0.1078</v>
      </c>
      <c r="E7" s="0" t="n">
        <v>-0.142</v>
      </c>
      <c r="F7" s="0" t="n">
        <v>-0.013</v>
      </c>
    </row>
    <row r="8" customFormat="false" ht="12.8" hidden="false" customHeight="false" outlineLevel="0" collapsed="false">
      <c r="A8" s="0" t="s">
        <v>12</v>
      </c>
      <c r="B8" s="0" t="n">
        <v>-0.1689</v>
      </c>
      <c r="C8" s="0" t="n">
        <v>-0.2693</v>
      </c>
      <c r="D8" s="0" t="n">
        <v>-0.2261</v>
      </c>
      <c r="E8" s="0" t="n">
        <v>0.0873</v>
      </c>
      <c r="F8" s="0" t="n">
        <v>-0.0788</v>
      </c>
    </row>
    <row r="9" customFormat="false" ht="12.8" hidden="false" customHeight="false" outlineLevel="0" collapsed="false">
      <c r="A9" s="0" t="s">
        <v>13</v>
      </c>
      <c r="B9" s="0" t="n">
        <v>-0.0422</v>
      </c>
      <c r="C9" s="0" t="n">
        <v>-0.0935</v>
      </c>
      <c r="D9" s="0" t="n">
        <v>0.2468</v>
      </c>
      <c r="E9" s="0" t="n">
        <v>0.1268</v>
      </c>
      <c r="F9" s="0" t="n">
        <v>-0.1399</v>
      </c>
    </row>
    <row r="10" customFormat="false" ht="12.8" hidden="false" customHeight="false" outlineLevel="0" collapsed="false">
      <c r="A10" s="0" t="s">
        <v>14</v>
      </c>
      <c r="B10" s="0" t="n">
        <v>0.1676</v>
      </c>
      <c r="C10" s="0" t="n">
        <v>0.2061</v>
      </c>
      <c r="D10" s="0" t="n">
        <v>-0.2492</v>
      </c>
      <c r="E10" s="0" t="n">
        <v>-0.1508</v>
      </c>
      <c r="F10" s="0" t="n">
        <v>0.3034</v>
      </c>
    </row>
    <row r="11" customFormat="false" ht="12.8" hidden="false" customHeight="false" outlineLevel="0" collapsed="false">
      <c r="A11" s="0" t="s">
        <v>15</v>
      </c>
      <c r="B11" s="0" t="n">
        <v>-0.331</v>
      </c>
      <c r="C11" s="0" t="n">
        <v>-0.2354</v>
      </c>
      <c r="D11" s="0" t="n">
        <v>-0.255</v>
      </c>
      <c r="E11" s="0" t="n">
        <v>-0.2144</v>
      </c>
      <c r="F11" s="0" t="n">
        <v>-0.2752</v>
      </c>
    </row>
    <row r="12" customFormat="false" ht="12.8" hidden="false" customHeight="false" outlineLevel="0" collapsed="false">
      <c r="A12" s="0" t="s">
        <v>16</v>
      </c>
      <c r="B12" s="0" t="n">
        <v>0.4961</v>
      </c>
      <c r="C12" s="0" t="n">
        <v>0.2948</v>
      </c>
      <c r="D12" s="0" t="n">
        <v>-0.1814</v>
      </c>
      <c r="E12" s="0" t="n">
        <v>0.1459</v>
      </c>
      <c r="F12" s="0" t="n">
        <v>0.0829</v>
      </c>
    </row>
    <row r="13" customFormat="false" ht="12.8" hidden="false" customHeight="false" outlineLevel="0" collapsed="false">
      <c r="A13" s="0" t="s">
        <v>17</v>
      </c>
      <c r="B13" s="0" t="n">
        <v>0.1666</v>
      </c>
      <c r="C13" s="0" t="n">
        <v>-0.125</v>
      </c>
      <c r="D13" s="0" t="n">
        <v>0.055</v>
      </c>
      <c r="E13" s="0" t="n">
        <v>-0.0338</v>
      </c>
      <c r="F13" s="0" t="n">
        <v>-0.2116</v>
      </c>
    </row>
    <row r="14" customFormat="false" ht="12.8" hidden="false" customHeight="false" outlineLevel="0" collapsed="false">
      <c r="A14" s="0" t="s">
        <v>18</v>
      </c>
      <c r="B14" s="0" t="n">
        <v>0.0203</v>
      </c>
      <c r="C14" s="0" t="n">
        <v>-0.0262</v>
      </c>
      <c r="D14" s="0" t="n">
        <v>-0.0807</v>
      </c>
      <c r="E14" s="0" t="n">
        <v>-0.0159</v>
      </c>
      <c r="F14" s="0" t="n">
        <v>-0.0121</v>
      </c>
    </row>
    <row r="15" customFormat="false" ht="12.8" hidden="false" customHeight="false" outlineLevel="0" collapsed="false">
      <c r="A15" s="0" t="s">
        <v>19</v>
      </c>
      <c r="B15" s="0" t="n">
        <v>0.2646</v>
      </c>
      <c r="C15" s="0" t="n">
        <v>0.191</v>
      </c>
      <c r="D15" s="0" t="n">
        <v>0.1732</v>
      </c>
      <c r="E15" s="0" t="n">
        <v>0.1303</v>
      </c>
      <c r="F15" s="0" t="n">
        <v>0.1935</v>
      </c>
    </row>
    <row r="17" customFormat="false" ht="12.8" hidden="false" customHeight="false" outlineLevel="0" collapsed="false">
      <c r="A17" s="0" t="s">
        <v>35</v>
      </c>
    </row>
    <row r="18" customFormat="false" ht="12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</row>
    <row r="19" customFormat="false" ht="12.8" hidden="false" customHeight="false" outlineLevel="0" collapsed="false">
      <c r="A19" s="0" t="s">
        <v>7</v>
      </c>
      <c r="B19" s="0" t="n">
        <v>-0.4367</v>
      </c>
      <c r="C19" s="0" t="n">
        <v>0</v>
      </c>
      <c r="D19" s="0" t="n">
        <v>0</v>
      </c>
      <c r="E19" s="0" t="n">
        <v>0</v>
      </c>
      <c r="F19" s="0" t="n">
        <v>0</v>
      </c>
    </row>
    <row r="20" customFormat="false" ht="12.8" hidden="false" customHeight="false" outlineLevel="0" collapsed="false">
      <c r="A20" s="0" t="s">
        <v>8</v>
      </c>
      <c r="B20" s="0" t="n">
        <v>0.2352</v>
      </c>
      <c r="C20" s="0" t="n">
        <v>0</v>
      </c>
      <c r="D20" s="0" t="n">
        <v>0</v>
      </c>
      <c r="E20" s="0" t="n">
        <v>0</v>
      </c>
      <c r="F20" s="0" t="n">
        <v>0</v>
      </c>
    </row>
    <row r="21" customFormat="false" ht="12.8" hidden="false" customHeight="false" outlineLevel="0" collapsed="false">
      <c r="A21" s="0" t="s">
        <v>9</v>
      </c>
      <c r="B21" s="0" t="n">
        <v>-0.4765</v>
      </c>
      <c r="C21" s="0" t="n">
        <v>0</v>
      </c>
      <c r="D21" s="0" t="n">
        <v>0</v>
      </c>
      <c r="E21" s="0" t="n">
        <v>0</v>
      </c>
      <c r="F21" s="0" t="n">
        <v>0</v>
      </c>
    </row>
    <row r="22" customFormat="false" ht="12.8" hidden="false" customHeight="false" outlineLevel="0" collapsed="false">
      <c r="A22" s="0" t="s">
        <v>10</v>
      </c>
      <c r="B22" s="0" t="n">
        <v>-0.138</v>
      </c>
      <c r="C22" s="0" t="n">
        <v>0.0996</v>
      </c>
      <c r="D22" s="0" t="n">
        <v>-0.1253</v>
      </c>
      <c r="E22" s="0" t="n">
        <v>-0.0638</v>
      </c>
      <c r="F22" s="0" t="n">
        <v>0.0789</v>
      </c>
    </row>
    <row r="23" customFormat="false" ht="12.8" hidden="false" customHeight="false" outlineLevel="0" collapsed="false">
      <c r="A23" s="0" t="s">
        <v>11</v>
      </c>
      <c r="B23" s="0" t="n">
        <v>-0.1793</v>
      </c>
      <c r="C23" s="0" t="n">
        <v>-0.2148</v>
      </c>
      <c r="D23" s="0" t="n">
        <v>-0.1242</v>
      </c>
      <c r="E23" s="0" t="n">
        <v>-0.1004</v>
      </c>
      <c r="F23" s="0" t="n">
        <v>-0.0871</v>
      </c>
    </row>
    <row r="24" customFormat="false" ht="12.8" hidden="false" customHeight="false" outlineLevel="0" collapsed="false">
      <c r="A24" s="0" t="s">
        <v>12</v>
      </c>
      <c r="B24" s="0" t="n">
        <v>0.3408</v>
      </c>
      <c r="C24" s="0" t="n">
        <v>-0.1231</v>
      </c>
      <c r="D24" s="0" t="n">
        <v>0.1016</v>
      </c>
      <c r="E24" s="0" t="n">
        <v>0.1118</v>
      </c>
      <c r="F24" s="0" t="n">
        <v>0.0705</v>
      </c>
    </row>
    <row r="25" customFormat="false" ht="12.8" hidden="false" customHeight="false" outlineLevel="0" collapsed="false">
      <c r="A25" s="0" t="s">
        <v>13</v>
      </c>
      <c r="B25" s="0" t="n">
        <v>0.1174</v>
      </c>
      <c r="C25" s="0" t="n">
        <v>-0.027</v>
      </c>
      <c r="D25" s="0" t="n">
        <v>0.4244</v>
      </c>
      <c r="E25" s="0" t="n">
        <v>0.3421</v>
      </c>
      <c r="F25" s="0" t="n">
        <v>0.0485</v>
      </c>
    </row>
    <row r="26" customFormat="false" ht="12.8" hidden="false" customHeight="false" outlineLevel="0" collapsed="false">
      <c r="A26" s="0" t="s">
        <v>14</v>
      </c>
      <c r="B26" s="0" t="n">
        <v>-0.2073</v>
      </c>
      <c r="C26" s="0" t="n">
        <v>0.1461</v>
      </c>
      <c r="D26" s="0" t="n">
        <v>-0.0213</v>
      </c>
      <c r="E26" s="0" t="n">
        <v>0.0443</v>
      </c>
      <c r="F26" s="0" t="n">
        <v>0.0414</v>
      </c>
    </row>
    <row r="27" customFormat="false" ht="12.8" hidden="false" customHeight="false" outlineLevel="0" collapsed="false">
      <c r="A27" s="0" t="s">
        <v>15</v>
      </c>
      <c r="B27" s="0" t="n">
        <v>-0.0993</v>
      </c>
      <c r="C27" s="0" t="n">
        <v>-0.3835</v>
      </c>
      <c r="D27" s="0" t="n">
        <v>-0.1869</v>
      </c>
      <c r="E27" s="0" t="n">
        <v>0.0011</v>
      </c>
      <c r="F27" s="0" t="n">
        <v>-0.3336</v>
      </c>
    </row>
    <row r="28" customFormat="false" ht="12.8" hidden="false" customHeight="false" outlineLevel="0" collapsed="false">
      <c r="A28" s="0" t="s">
        <v>16</v>
      </c>
      <c r="B28" s="0" t="n">
        <v>0.3522</v>
      </c>
      <c r="C28" s="0" t="n">
        <v>0.4072</v>
      </c>
      <c r="D28" s="0" t="n">
        <v>-0.152</v>
      </c>
      <c r="E28" s="0" t="n">
        <v>0.0278</v>
      </c>
      <c r="F28" s="0" t="n">
        <v>0.4251</v>
      </c>
    </row>
    <row r="29" customFormat="false" ht="12.8" hidden="false" customHeight="false" outlineLevel="0" collapsed="false">
      <c r="A29" s="0" t="s">
        <v>17</v>
      </c>
      <c r="B29" s="0" t="n">
        <v>0.0606</v>
      </c>
      <c r="C29" s="0" t="n">
        <v>0.2791</v>
      </c>
      <c r="D29" s="0" t="n">
        <v>-0.0598</v>
      </c>
      <c r="E29" s="0" t="n">
        <v>-0.1074</v>
      </c>
      <c r="F29" s="0" t="n">
        <v>0.0728</v>
      </c>
    </row>
    <row r="30" customFormat="false" ht="12.8" hidden="false" customHeight="false" outlineLevel="0" collapsed="false">
      <c r="A30" s="0" t="s">
        <v>18</v>
      </c>
      <c r="B30" s="0" t="n">
        <v>0.0309</v>
      </c>
      <c r="C30" s="0" t="n">
        <v>0.0229</v>
      </c>
      <c r="D30" s="0" t="n">
        <v>-0.0179</v>
      </c>
      <c r="E30" s="0" t="n">
        <v>0.0319</v>
      </c>
      <c r="F30" s="0" t="n">
        <v>0.0396</v>
      </c>
    </row>
    <row r="31" customFormat="false" ht="12.8" hidden="false" customHeight="false" outlineLevel="0" collapsed="false">
      <c r="A31" s="0" t="s">
        <v>19</v>
      </c>
      <c r="B31" s="0" t="n">
        <v>0.2104</v>
      </c>
      <c r="C31" s="0" t="n">
        <v>0.2449</v>
      </c>
      <c r="D31" s="0" t="n">
        <v>0.1874</v>
      </c>
      <c r="E31" s="0" t="n">
        <v>0.1368</v>
      </c>
      <c r="F31" s="0" t="n">
        <v>0.1961</v>
      </c>
    </row>
    <row r="33" customFormat="false" ht="12.8" hidden="false" customHeight="false" outlineLevel="0" collapsed="false">
      <c r="A33" s="0" t="s">
        <v>36</v>
      </c>
    </row>
    <row r="34" customFormat="false" ht="12.8" hidden="false" customHeight="false" outlineLevel="0" collapsed="false">
      <c r="A34" s="0" t="s">
        <v>1</v>
      </c>
      <c r="B34" s="0" t="s">
        <v>2</v>
      </c>
      <c r="C34" s="0" t="s">
        <v>3</v>
      </c>
      <c r="D34" s="0" t="s">
        <v>4</v>
      </c>
      <c r="E34" s="0" t="s">
        <v>5</v>
      </c>
      <c r="F34" s="0" t="s">
        <v>6</v>
      </c>
    </row>
    <row r="35" customFormat="false" ht="12.8" hidden="false" customHeight="false" outlineLevel="0" collapsed="false">
      <c r="A35" s="0" t="s">
        <v>7</v>
      </c>
      <c r="B35" s="0" t="n">
        <v>-0.0996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2.8" hidden="false" customHeight="false" outlineLevel="0" collapsed="false">
      <c r="A36" s="0" t="s">
        <v>8</v>
      </c>
      <c r="B36" s="0" t="n">
        <v>0.2681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2.8" hidden="false" customHeight="false" outlineLevel="0" collapsed="false">
      <c r="A37" s="0" t="s">
        <v>9</v>
      </c>
      <c r="B37" s="0" t="n">
        <v>-0.0823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2.8" hidden="false" customHeight="false" outlineLevel="0" collapsed="false">
      <c r="A38" s="0" t="s">
        <v>10</v>
      </c>
      <c r="B38" s="0" t="n">
        <v>0.4128</v>
      </c>
      <c r="C38" s="0" t="n">
        <v>-0.0124</v>
      </c>
      <c r="D38" s="0" t="n">
        <v>0.0577</v>
      </c>
      <c r="E38" s="0" t="n">
        <v>-0.1686</v>
      </c>
      <c r="F38" s="0" t="n">
        <v>-0.1152</v>
      </c>
    </row>
    <row r="39" customFormat="false" ht="12.8" hidden="false" customHeight="false" outlineLevel="0" collapsed="false">
      <c r="A39" s="0" t="s">
        <v>11</v>
      </c>
      <c r="B39" s="0" t="n">
        <v>-0.1611</v>
      </c>
      <c r="C39" s="0" t="n">
        <v>-0.1125</v>
      </c>
      <c r="D39" s="0" t="n">
        <v>0.2483</v>
      </c>
      <c r="E39" s="0" t="n">
        <v>0.2864</v>
      </c>
      <c r="F39" s="0" t="n">
        <v>-0.1648</v>
      </c>
    </row>
    <row r="40" customFormat="false" ht="12.8" hidden="false" customHeight="false" outlineLevel="0" collapsed="false">
      <c r="A40" s="0" t="s">
        <v>12</v>
      </c>
      <c r="B40" s="0" t="n">
        <v>0.1675</v>
      </c>
      <c r="C40" s="0" t="n">
        <v>0.3671</v>
      </c>
      <c r="D40" s="0" t="n">
        <v>0.493</v>
      </c>
      <c r="E40" s="0" t="n">
        <v>0.5376</v>
      </c>
      <c r="F40" s="0" t="n">
        <v>0.3993</v>
      </c>
    </row>
    <row r="41" customFormat="false" ht="12.8" hidden="false" customHeight="false" outlineLevel="0" collapsed="false">
      <c r="A41" s="0" t="s">
        <v>13</v>
      </c>
      <c r="B41" s="0" t="n">
        <v>0.0672</v>
      </c>
      <c r="C41" s="0" t="n">
        <v>0.1454</v>
      </c>
      <c r="D41" s="0" t="n">
        <v>0.5675</v>
      </c>
      <c r="E41" s="0" t="n">
        <v>0.2142</v>
      </c>
      <c r="F41" s="0" t="n">
        <v>0.2276</v>
      </c>
    </row>
    <row r="42" customFormat="false" ht="12.8" hidden="false" customHeight="false" outlineLevel="0" collapsed="false">
      <c r="A42" s="0" t="s">
        <v>14</v>
      </c>
      <c r="B42" s="0" t="n">
        <v>-0.0369</v>
      </c>
      <c r="C42" s="0" t="n">
        <v>-0.1526</v>
      </c>
      <c r="D42" s="0" t="n">
        <v>0.1967</v>
      </c>
      <c r="E42" s="0" t="n">
        <v>-0.0164</v>
      </c>
      <c r="F42" s="0" t="n">
        <v>-0.1737</v>
      </c>
    </row>
    <row r="43" customFormat="false" ht="12.8" hidden="false" customHeight="false" outlineLevel="0" collapsed="false">
      <c r="A43" s="0" t="s">
        <v>15</v>
      </c>
      <c r="B43" s="0" t="n">
        <v>0.2615</v>
      </c>
      <c r="C43" s="0" t="n">
        <v>0.0154</v>
      </c>
      <c r="D43" s="0" t="n">
        <v>0.1797</v>
      </c>
      <c r="E43" s="0" t="n">
        <v>-0.0797</v>
      </c>
      <c r="F43" s="0" t="n">
        <v>-0.2584</v>
      </c>
    </row>
    <row r="44" customFormat="false" ht="12.8" hidden="false" customHeight="false" outlineLevel="0" collapsed="false">
      <c r="A44" s="0" t="s">
        <v>16</v>
      </c>
      <c r="B44" s="0" t="n">
        <v>-0.1431</v>
      </c>
      <c r="C44" s="0" t="n">
        <v>0.2822</v>
      </c>
      <c r="D44" s="0" t="n">
        <v>-0.0419</v>
      </c>
      <c r="E44" s="0" t="n">
        <v>-0.0476</v>
      </c>
      <c r="F44" s="0" t="n">
        <v>0.2273</v>
      </c>
    </row>
    <row r="45" customFormat="false" ht="12.8" hidden="false" customHeight="false" outlineLevel="0" collapsed="false">
      <c r="A45" s="0" t="s">
        <v>17</v>
      </c>
      <c r="B45" s="0" t="n">
        <v>-0.3313</v>
      </c>
      <c r="C45" s="0" t="n">
        <v>-0.0085</v>
      </c>
      <c r="D45" s="0" t="n">
        <v>0.042</v>
      </c>
      <c r="E45" s="0" t="n">
        <v>-0.0687</v>
      </c>
      <c r="F45" s="0" t="n">
        <v>-0.0911</v>
      </c>
    </row>
    <row r="46" customFormat="false" ht="12.8" hidden="false" customHeight="false" outlineLevel="0" collapsed="false">
      <c r="A46" s="0" t="s">
        <v>18</v>
      </c>
      <c r="B46" s="0" t="n">
        <v>0.0296</v>
      </c>
      <c r="C46" s="0" t="n">
        <v>0.0655</v>
      </c>
      <c r="D46" s="0" t="n">
        <v>0.2179</v>
      </c>
      <c r="E46" s="0" t="n">
        <v>0.0822</v>
      </c>
      <c r="F46" s="0" t="n">
        <v>0.0064</v>
      </c>
    </row>
    <row r="47" customFormat="false" ht="12.8" hidden="false" customHeight="false" outlineLevel="0" collapsed="false">
      <c r="A47" s="0" t="s">
        <v>19</v>
      </c>
      <c r="B47" s="0" t="n">
        <v>0.2296</v>
      </c>
      <c r="C47" s="0" t="n">
        <v>0.1723</v>
      </c>
      <c r="D47" s="0" t="n">
        <v>0.2015</v>
      </c>
      <c r="E47" s="0" t="n">
        <v>0.225</v>
      </c>
      <c r="F47" s="0" t="n">
        <v>0.2259</v>
      </c>
    </row>
    <row r="49" customFormat="false" ht="12.8" hidden="false" customHeight="false" outlineLevel="0" collapsed="false">
      <c r="A49" s="0" t="s">
        <v>37</v>
      </c>
    </row>
    <row r="50" customFormat="false" ht="12.8" hidden="false" customHeight="false" outlineLevel="0" collapsed="false">
      <c r="A50" s="0" t="s">
        <v>1</v>
      </c>
      <c r="B50" s="0" t="s">
        <v>2</v>
      </c>
      <c r="C50" s="0" t="s">
        <v>3</v>
      </c>
      <c r="D50" s="0" t="s">
        <v>4</v>
      </c>
      <c r="E50" s="0" t="s">
        <v>5</v>
      </c>
      <c r="F50" s="0" t="s">
        <v>6</v>
      </c>
    </row>
    <row r="51" customFormat="false" ht="12.8" hidden="false" customHeight="false" outlineLevel="0" collapsed="false">
      <c r="A51" s="0" t="s">
        <v>7</v>
      </c>
      <c r="B51" s="0" t="n">
        <v>-0.0306</v>
      </c>
      <c r="C51" s="0" t="n">
        <v>0</v>
      </c>
      <c r="D51" s="0" t="n">
        <v>0</v>
      </c>
      <c r="E51" s="0" t="n">
        <v>0</v>
      </c>
      <c r="F51" s="0" t="n">
        <v>0</v>
      </c>
    </row>
    <row r="52" customFormat="false" ht="12.8" hidden="false" customHeight="false" outlineLevel="0" collapsed="false">
      <c r="A52" s="0" t="s">
        <v>8</v>
      </c>
      <c r="B52" s="0" t="n">
        <v>0.0006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2.8" hidden="false" customHeight="false" outlineLevel="0" collapsed="false">
      <c r="A53" s="0" t="s">
        <v>9</v>
      </c>
      <c r="B53" s="0" t="n">
        <v>-0.0859</v>
      </c>
      <c r="C53" s="0" t="n">
        <v>0</v>
      </c>
      <c r="D53" s="0" t="n">
        <v>0</v>
      </c>
      <c r="E53" s="0" t="n">
        <v>0</v>
      </c>
      <c r="F53" s="0" t="n">
        <v>0</v>
      </c>
    </row>
    <row r="54" customFormat="false" ht="12.8" hidden="false" customHeight="false" outlineLevel="0" collapsed="false">
      <c r="A54" s="0" t="s">
        <v>10</v>
      </c>
      <c r="B54" s="0" t="n">
        <v>0.0589</v>
      </c>
      <c r="C54" s="0" t="n">
        <v>0.2008</v>
      </c>
      <c r="D54" s="0" t="n">
        <v>0.2367</v>
      </c>
      <c r="E54" s="0" t="n">
        <v>0.1616</v>
      </c>
      <c r="F54" s="0" t="n">
        <v>0.1009</v>
      </c>
    </row>
    <row r="55" customFormat="false" ht="12.8" hidden="false" customHeight="false" outlineLevel="0" collapsed="false">
      <c r="A55" s="0" t="s">
        <v>11</v>
      </c>
      <c r="B55" s="0" t="n">
        <v>0.2268</v>
      </c>
      <c r="C55" s="0" t="n">
        <v>0.0644</v>
      </c>
      <c r="D55" s="0" t="n">
        <v>0.2183</v>
      </c>
      <c r="E55" s="0" t="n">
        <v>0.32</v>
      </c>
      <c r="F55" s="0" t="n">
        <v>-0.0881</v>
      </c>
    </row>
    <row r="56" customFormat="false" ht="12.8" hidden="false" customHeight="false" outlineLevel="0" collapsed="false">
      <c r="A56" s="0" t="s">
        <v>12</v>
      </c>
      <c r="B56" s="0" t="n">
        <v>-0.0358</v>
      </c>
      <c r="C56" s="0" t="n">
        <v>0.1208</v>
      </c>
      <c r="D56" s="0" t="n">
        <v>0.777</v>
      </c>
      <c r="E56" s="0" t="n">
        <v>0.627</v>
      </c>
      <c r="F56" s="0" t="n">
        <v>0.2283</v>
      </c>
    </row>
    <row r="57" customFormat="false" ht="12.8" hidden="false" customHeight="false" outlineLevel="0" collapsed="false">
      <c r="A57" s="0" t="s">
        <v>13</v>
      </c>
      <c r="B57" s="0" t="n">
        <v>0.3746</v>
      </c>
      <c r="C57" s="0" t="n">
        <v>0.1142</v>
      </c>
      <c r="D57" s="0" t="n">
        <v>0.6923</v>
      </c>
      <c r="E57" s="0" t="n">
        <v>0.4909</v>
      </c>
      <c r="F57" s="0" t="n">
        <v>0.3683</v>
      </c>
    </row>
    <row r="58" customFormat="false" ht="12.8" hidden="false" customHeight="false" outlineLevel="0" collapsed="false">
      <c r="A58" s="0" t="s">
        <v>14</v>
      </c>
      <c r="B58" s="0" t="n">
        <v>0.292</v>
      </c>
      <c r="C58" s="0" t="n">
        <v>-0.0078</v>
      </c>
      <c r="D58" s="0" t="n">
        <v>0.3121</v>
      </c>
      <c r="E58" s="0" t="n">
        <v>0.1317</v>
      </c>
      <c r="F58" s="0" t="n">
        <v>-0.0338</v>
      </c>
    </row>
    <row r="59" customFormat="false" ht="12.8" hidden="false" customHeight="false" outlineLevel="0" collapsed="false">
      <c r="A59" s="0" t="s">
        <v>15</v>
      </c>
      <c r="B59" s="0" t="n">
        <v>0.3173</v>
      </c>
      <c r="C59" s="0" t="n">
        <v>0.2528</v>
      </c>
      <c r="D59" s="0" t="n">
        <v>0.3606</v>
      </c>
      <c r="E59" s="0" t="n">
        <v>-0.01</v>
      </c>
      <c r="F59" s="0" t="n">
        <v>0.3508</v>
      </c>
    </row>
    <row r="60" customFormat="false" ht="12.8" hidden="false" customHeight="false" outlineLevel="0" collapsed="false">
      <c r="A60" s="0" t="s">
        <v>16</v>
      </c>
      <c r="B60" s="0" t="n">
        <v>-0.2502</v>
      </c>
      <c r="C60" s="0" t="n">
        <v>-0.2684</v>
      </c>
      <c r="D60" s="0" t="n">
        <v>0.3823</v>
      </c>
      <c r="E60" s="0" t="n">
        <v>0.3532</v>
      </c>
      <c r="F60" s="0" t="n">
        <v>-0.2183</v>
      </c>
    </row>
    <row r="61" customFormat="false" ht="12.8" hidden="false" customHeight="false" outlineLevel="0" collapsed="false">
      <c r="A61" s="0" t="s">
        <v>17</v>
      </c>
      <c r="B61" s="0" t="n">
        <v>-0.463</v>
      </c>
      <c r="C61" s="0" t="n">
        <v>-0.465</v>
      </c>
      <c r="D61" s="0" t="n">
        <v>0.3547</v>
      </c>
      <c r="E61" s="0" t="n">
        <v>0.4373</v>
      </c>
      <c r="F61" s="0" t="n">
        <v>-0.1942</v>
      </c>
    </row>
    <row r="62" customFormat="false" ht="12.8" hidden="false" customHeight="false" outlineLevel="0" collapsed="false">
      <c r="A62" s="0" t="s">
        <v>18</v>
      </c>
      <c r="B62" s="0" t="n">
        <v>0.0651</v>
      </c>
      <c r="C62" s="0" t="n">
        <v>0.0015</v>
      </c>
      <c r="D62" s="0" t="n">
        <v>0.4167</v>
      </c>
      <c r="E62" s="0" t="n">
        <v>0.314</v>
      </c>
      <c r="F62" s="0" t="n">
        <v>0.0642</v>
      </c>
    </row>
    <row r="63" customFormat="false" ht="12.8" hidden="false" customHeight="false" outlineLevel="0" collapsed="false">
      <c r="A63" s="0" t="s">
        <v>19</v>
      </c>
      <c r="B63" s="0" t="n">
        <v>0.2796</v>
      </c>
      <c r="C63" s="0" t="n">
        <v>0.2303</v>
      </c>
      <c r="D63" s="0" t="n">
        <v>0.1926</v>
      </c>
      <c r="E63" s="0" t="n">
        <v>0.196</v>
      </c>
      <c r="F63" s="0" t="n">
        <v>0.2186</v>
      </c>
    </row>
    <row r="65" customFormat="false" ht="12.8" hidden="false" customHeight="false" outlineLevel="0" collapsed="false">
      <c r="A65" s="0" t="s">
        <v>38</v>
      </c>
    </row>
    <row r="66" customFormat="false" ht="12.8" hidden="false" customHeight="false" outlineLevel="0" collapsed="false">
      <c r="A66" s="0" t="s">
        <v>1</v>
      </c>
      <c r="B66" s="0" t="s">
        <v>2</v>
      </c>
      <c r="C66" s="0" t="s">
        <v>3</v>
      </c>
      <c r="D66" s="0" t="s">
        <v>4</v>
      </c>
      <c r="E66" s="0" t="s">
        <v>5</v>
      </c>
      <c r="F66" s="0" t="s">
        <v>6</v>
      </c>
    </row>
    <row r="67" customFormat="false" ht="12.8" hidden="false" customHeight="false" outlineLevel="0" collapsed="false">
      <c r="A67" s="0" t="s">
        <v>7</v>
      </c>
      <c r="B67" s="0" t="n">
        <v>0.0736</v>
      </c>
      <c r="C67" s="0" t="n">
        <v>0</v>
      </c>
      <c r="D67" s="0" t="n">
        <v>0</v>
      </c>
      <c r="E67" s="0" t="n">
        <v>0</v>
      </c>
      <c r="F67" s="0" t="n">
        <v>0</v>
      </c>
    </row>
    <row r="68" customFormat="false" ht="12.8" hidden="false" customHeight="false" outlineLevel="0" collapsed="false">
      <c r="A68" s="0" t="s">
        <v>8</v>
      </c>
      <c r="B68" s="0" t="n">
        <v>0.2362</v>
      </c>
      <c r="C68" s="0" t="n">
        <v>0</v>
      </c>
      <c r="D68" s="0" t="n">
        <v>0</v>
      </c>
      <c r="E68" s="0" t="n">
        <v>0</v>
      </c>
      <c r="F68" s="0" t="n">
        <v>0</v>
      </c>
    </row>
    <row r="69" customFormat="false" ht="12.8" hidden="false" customHeight="false" outlineLevel="0" collapsed="false">
      <c r="A69" s="0" t="s">
        <v>9</v>
      </c>
      <c r="B69" s="0" t="n">
        <v>-0.1902</v>
      </c>
      <c r="C69" s="0" t="n">
        <v>0</v>
      </c>
      <c r="D69" s="0" t="n">
        <v>0</v>
      </c>
      <c r="E69" s="0" t="n">
        <v>0</v>
      </c>
      <c r="F69" s="0" t="n">
        <v>0</v>
      </c>
    </row>
    <row r="70" customFormat="false" ht="12.8" hidden="false" customHeight="false" outlineLevel="0" collapsed="false">
      <c r="A70" s="0" t="s">
        <v>10</v>
      </c>
      <c r="B70" s="0" t="n">
        <v>-0.0508</v>
      </c>
      <c r="C70" s="0" t="n">
        <v>0.1151</v>
      </c>
      <c r="D70" s="0" t="n">
        <v>-0.3021</v>
      </c>
      <c r="E70" s="0" t="n">
        <v>-0.0642</v>
      </c>
      <c r="F70" s="0" t="n">
        <v>0.0638</v>
      </c>
    </row>
    <row r="71" customFormat="false" ht="12.8" hidden="false" customHeight="false" outlineLevel="0" collapsed="false">
      <c r="A71" s="0" t="s">
        <v>11</v>
      </c>
      <c r="B71" s="0" t="n">
        <v>-0.0488</v>
      </c>
      <c r="C71" s="0" t="n">
        <v>0.126</v>
      </c>
      <c r="D71" s="0" t="n">
        <v>0.3251</v>
      </c>
      <c r="E71" s="0" t="n">
        <v>0.2533</v>
      </c>
      <c r="F71" s="0" t="n">
        <v>0.1411</v>
      </c>
    </row>
    <row r="72" customFormat="false" ht="12.8" hidden="false" customHeight="false" outlineLevel="0" collapsed="false">
      <c r="A72" s="0" t="s">
        <v>12</v>
      </c>
      <c r="B72" s="0" t="n">
        <v>0.0063</v>
      </c>
      <c r="C72" s="0" t="n">
        <v>0.1219</v>
      </c>
      <c r="D72" s="0" t="n">
        <v>0.2595</v>
      </c>
      <c r="E72" s="0" t="n">
        <v>0.2421</v>
      </c>
      <c r="F72" s="0" t="n">
        <v>0.2152</v>
      </c>
    </row>
    <row r="73" customFormat="false" ht="12.8" hidden="false" customHeight="false" outlineLevel="0" collapsed="false">
      <c r="A73" s="0" t="s">
        <v>13</v>
      </c>
      <c r="B73" s="0" t="n">
        <v>0.3306</v>
      </c>
      <c r="C73" s="0" t="n">
        <v>0.4164</v>
      </c>
      <c r="D73" s="0" t="n">
        <v>0.61</v>
      </c>
      <c r="E73" s="0" t="n">
        <v>0.3318</v>
      </c>
      <c r="F73" s="0" t="n">
        <v>0.5427</v>
      </c>
    </row>
    <row r="74" customFormat="false" ht="12.8" hidden="false" customHeight="false" outlineLevel="0" collapsed="false">
      <c r="A74" s="0" t="s">
        <v>14</v>
      </c>
      <c r="B74" s="0" t="n">
        <v>0.0943</v>
      </c>
      <c r="C74" s="0" t="n">
        <v>0.2423</v>
      </c>
      <c r="D74" s="0" t="n">
        <v>-0.1665</v>
      </c>
      <c r="E74" s="0" t="n">
        <v>0.0184</v>
      </c>
      <c r="F74" s="0" t="n">
        <v>0.0987</v>
      </c>
    </row>
    <row r="75" customFormat="false" ht="12.8" hidden="false" customHeight="false" outlineLevel="0" collapsed="false">
      <c r="A75" s="0" t="s">
        <v>15</v>
      </c>
      <c r="B75" s="0" t="n">
        <v>-0.0838</v>
      </c>
      <c r="C75" s="0" t="n">
        <v>0.246</v>
      </c>
      <c r="D75" s="0" t="n">
        <v>0.2544</v>
      </c>
      <c r="E75" s="0" t="n">
        <v>0.1551</v>
      </c>
      <c r="F75" s="0" t="n">
        <v>0.336</v>
      </c>
    </row>
    <row r="76" customFormat="false" ht="12.8" hidden="false" customHeight="false" outlineLevel="0" collapsed="false">
      <c r="A76" s="0" t="s">
        <v>16</v>
      </c>
      <c r="B76" s="0" t="n">
        <v>-0.03</v>
      </c>
      <c r="C76" s="0" t="n">
        <v>-0.0794</v>
      </c>
      <c r="D76" s="0" t="n">
        <v>-0.0938</v>
      </c>
      <c r="E76" s="0" t="n">
        <v>0.0314</v>
      </c>
      <c r="F76" s="0" t="n">
        <v>-0.144</v>
      </c>
    </row>
    <row r="77" customFormat="false" ht="12.8" hidden="false" customHeight="false" outlineLevel="0" collapsed="false">
      <c r="A77" s="0" t="s">
        <v>17</v>
      </c>
      <c r="B77" s="0" t="n">
        <v>-0.1572</v>
      </c>
      <c r="C77" s="0" t="n">
        <v>-0.4943</v>
      </c>
      <c r="D77" s="0" t="n">
        <v>0.0332</v>
      </c>
      <c r="E77" s="0" t="n">
        <v>0.0823</v>
      </c>
      <c r="F77" s="0" t="n">
        <v>-0.2218</v>
      </c>
    </row>
    <row r="78" customFormat="false" ht="12.8" hidden="false" customHeight="false" outlineLevel="0" collapsed="false">
      <c r="A78" s="0" t="s">
        <v>18</v>
      </c>
      <c r="B78" s="0" t="n">
        <v>0.0076</v>
      </c>
      <c r="C78" s="0" t="n">
        <v>0.0868</v>
      </c>
      <c r="D78" s="0" t="n">
        <v>0.115</v>
      </c>
      <c r="E78" s="0" t="n">
        <v>0.1313</v>
      </c>
      <c r="F78" s="0" t="n">
        <v>0.129</v>
      </c>
    </row>
    <row r="79" customFormat="false" ht="12.8" hidden="false" customHeight="false" outlineLevel="0" collapsed="false">
      <c r="A79" s="0" t="s">
        <v>19</v>
      </c>
      <c r="B79" s="0" t="n">
        <v>0.1394</v>
      </c>
      <c r="C79" s="0" t="n">
        <v>0.2567</v>
      </c>
      <c r="D79" s="0" t="n">
        <v>0.2813</v>
      </c>
      <c r="E79" s="0" t="n">
        <v>0.1281</v>
      </c>
      <c r="F79" s="0" t="n">
        <v>0.2303</v>
      </c>
    </row>
    <row r="81" customFormat="false" ht="12.8" hidden="false" customHeight="false" outlineLevel="0" collapsed="false">
      <c r="A81" s="0" t="s">
        <v>39</v>
      </c>
    </row>
    <row r="82" customFormat="false" ht="12.8" hidden="false" customHeight="false" outlineLevel="0" collapsed="false">
      <c r="A82" s="0" t="s">
        <v>1</v>
      </c>
      <c r="B82" s="0" t="s">
        <v>2</v>
      </c>
      <c r="C82" s="0" t="s">
        <v>3</v>
      </c>
      <c r="D82" s="0" t="s">
        <v>4</v>
      </c>
      <c r="E82" s="0" t="s">
        <v>5</v>
      </c>
      <c r="F82" s="0" t="s">
        <v>6</v>
      </c>
    </row>
    <row r="83" customFormat="false" ht="12.8" hidden="false" customHeight="false" outlineLevel="0" collapsed="false">
      <c r="A83" s="0" t="s">
        <v>7</v>
      </c>
      <c r="B83" s="0" t="n">
        <v>0.4074</v>
      </c>
      <c r="C83" s="0" t="n">
        <v>0</v>
      </c>
      <c r="D83" s="0" t="n">
        <v>0</v>
      </c>
      <c r="E83" s="0" t="n">
        <v>0</v>
      </c>
      <c r="F83" s="0" t="n">
        <v>0</v>
      </c>
    </row>
    <row r="84" customFormat="false" ht="12.8" hidden="false" customHeight="false" outlineLevel="0" collapsed="false">
      <c r="A84" s="0" t="s">
        <v>8</v>
      </c>
      <c r="B84" s="0" t="n">
        <v>0.177</v>
      </c>
      <c r="C84" s="0" t="n">
        <v>0</v>
      </c>
      <c r="D84" s="0" t="n">
        <v>0</v>
      </c>
      <c r="E84" s="0" t="n">
        <v>0</v>
      </c>
      <c r="F84" s="0" t="n">
        <v>0</v>
      </c>
    </row>
    <row r="85" customFormat="false" ht="12.8" hidden="false" customHeight="false" outlineLevel="0" collapsed="false">
      <c r="A85" s="0" t="s">
        <v>9</v>
      </c>
      <c r="B85" s="0" t="n">
        <v>0.0627</v>
      </c>
      <c r="C85" s="0" t="n">
        <v>0</v>
      </c>
      <c r="D85" s="0" t="n">
        <v>0</v>
      </c>
      <c r="E85" s="0" t="n">
        <v>0</v>
      </c>
      <c r="F85" s="0" t="n">
        <v>0</v>
      </c>
    </row>
    <row r="86" customFormat="false" ht="12.8" hidden="false" customHeight="false" outlineLevel="0" collapsed="false">
      <c r="A86" s="0" t="s">
        <v>10</v>
      </c>
      <c r="B86" s="0" t="n">
        <v>0.0354</v>
      </c>
      <c r="C86" s="0" t="n">
        <v>-0.0616</v>
      </c>
      <c r="D86" s="0" t="n">
        <v>-0.0815</v>
      </c>
      <c r="E86" s="0" t="n">
        <v>-0.1249</v>
      </c>
      <c r="F86" s="0" t="n">
        <v>-0.0513</v>
      </c>
    </row>
    <row r="87" customFormat="false" ht="12.8" hidden="false" customHeight="false" outlineLevel="0" collapsed="false">
      <c r="A87" s="0" t="s">
        <v>11</v>
      </c>
      <c r="B87" s="0" t="n">
        <v>0.191</v>
      </c>
      <c r="C87" s="0" t="n">
        <v>-0.1234</v>
      </c>
      <c r="D87" s="0" t="n">
        <v>-0.0913</v>
      </c>
      <c r="E87" s="0" t="n">
        <v>-0.2353</v>
      </c>
      <c r="F87" s="0" t="n">
        <v>-0.208</v>
      </c>
    </row>
    <row r="88" customFormat="false" ht="12.8" hidden="false" customHeight="false" outlineLevel="0" collapsed="false">
      <c r="A88" s="0" t="s">
        <v>12</v>
      </c>
      <c r="B88" s="0" t="n">
        <v>-0.1707</v>
      </c>
      <c r="C88" s="0" t="n">
        <v>0.1621</v>
      </c>
      <c r="D88" s="0" t="n">
        <v>-0.0297</v>
      </c>
      <c r="E88" s="0" t="n">
        <v>0.1108</v>
      </c>
      <c r="F88" s="0" t="n">
        <v>0.2058</v>
      </c>
    </row>
    <row r="89" customFormat="false" ht="12.8" hidden="false" customHeight="false" outlineLevel="0" collapsed="false">
      <c r="A89" s="0" t="s">
        <v>13</v>
      </c>
      <c r="B89" s="0" t="n">
        <v>0.3514</v>
      </c>
      <c r="C89" s="0" t="n">
        <v>0.3831</v>
      </c>
      <c r="D89" s="0" t="n">
        <v>0.4255</v>
      </c>
      <c r="E89" s="0" t="n">
        <v>0.1409</v>
      </c>
      <c r="F89" s="0" t="n">
        <v>0.4833</v>
      </c>
    </row>
    <row r="90" customFormat="false" ht="12.8" hidden="false" customHeight="false" outlineLevel="0" collapsed="false">
      <c r="A90" s="0" t="s">
        <v>14</v>
      </c>
      <c r="B90" s="0" t="n">
        <v>-0.1291</v>
      </c>
      <c r="C90" s="0" t="n">
        <v>0.0205</v>
      </c>
      <c r="D90" s="0" t="n">
        <v>-0.1017</v>
      </c>
      <c r="E90" s="0" t="n">
        <v>-0.187</v>
      </c>
      <c r="F90" s="0" t="n">
        <v>-0.1974</v>
      </c>
    </row>
    <row r="91" customFormat="false" ht="12.8" hidden="false" customHeight="false" outlineLevel="0" collapsed="false">
      <c r="A91" s="0" t="s">
        <v>15</v>
      </c>
      <c r="B91" s="0" t="n">
        <v>0.0124</v>
      </c>
      <c r="C91" s="0" t="n">
        <v>-0.0159</v>
      </c>
      <c r="D91" s="0" t="n">
        <v>-0.2987</v>
      </c>
      <c r="E91" s="0" t="n">
        <v>-0.2088</v>
      </c>
      <c r="F91" s="0" t="n">
        <v>0.0753</v>
      </c>
    </row>
    <row r="92" customFormat="false" ht="12.8" hidden="false" customHeight="false" outlineLevel="0" collapsed="false">
      <c r="A92" s="0" t="s">
        <v>16</v>
      </c>
      <c r="B92" s="0" t="n">
        <v>-0.2853</v>
      </c>
      <c r="C92" s="0" t="n">
        <v>-0.0935</v>
      </c>
      <c r="D92" s="0" t="n">
        <v>-0.0582</v>
      </c>
      <c r="E92" s="0" t="n">
        <v>-0.1686</v>
      </c>
      <c r="F92" s="0" t="n">
        <v>0.0568</v>
      </c>
    </row>
    <row r="93" customFormat="false" ht="12.8" hidden="false" customHeight="false" outlineLevel="0" collapsed="false">
      <c r="A93" s="0" t="s">
        <v>17</v>
      </c>
      <c r="B93" s="0" t="n">
        <v>0.0055</v>
      </c>
      <c r="C93" s="0" t="n">
        <v>-0.1304</v>
      </c>
      <c r="D93" s="0" t="n">
        <v>-0.1354</v>
      </c>
      <c r="E93" s="0" t="n">
        <v>-0.194</v>
      </c>
      <c r="F93" s="0" t="n">
        <v>-0.1378</v>
      </c>
    </row>
    <row r="94" customFormat="false" ht="12.8" hidden="false" customHeight="false" outlineLevel="0" collapsed="false">
      <c r="A94" s="0" t="s">
        <v>18</v>
      </c>
      <c r="B94" s="0" t="n">
        <v>0.0013</v>
      </c>
      <c r="C94" s="0" t="n">
        <v>0.0176</v>
      </c>
      <c r="D94" s="0" t="n">
        <v>-0.0464</v>
      </c>
      <c r="E94" s="0" t="n">
        <v>-0.1084</v>
      </c>
      <c r="F94" s="0" t="n">
        <v>0.0283</v>
      </c>
    </row>
    <row r="95" customFormat="false" ht="12.8" hidden="false" customHeight="false" outlineLevel="0" collapsed="false">
      <c r="A95" s="0" t="s">
        <v>19</v>
      </c>
      <c r="B95" s="0" t="n">
        <v>0.1899</v>
      </c>
      <c r="C95" s="0" t="n">
        <v>0.1643</v>
      </c>
      <c r="D95" s="0" t="n">
        <v>0.194</v>
      </c>
      <c r="E95" s="0" t="n">
        <v>0.1386</v>
      </c>
      <c r="F95" s="0" t="n">
        <v>0.2186</v>
      </c>
    </row>
    <row r="97" customFormat="false" ht="12.8" hidden="false" customHeight="false" outlineLevel="0" collapsed="false">
      <c r="A97" s="0" t="s">
        <v>40</v>
      </c>
    </row>
    <row r="98" customFormat="false" ht="12.8" hidden="false" customHeight="false" outlineLevel="0" collapsed="false">
      <c r="A98" s="0" t="s">
        <v>1</v>
      </c>
      <c r="B98" s="0" t="s">
        <v>2</v>
      </c>
      <c r="C98" s="0" t="s">
        <v>3</v>
      </c>
      <c r="D98" s="0" t="s">
        <v>4</v>
      </c>
      <c r="E98" s="0" t="s">
        <v>5</v>
      </c>
      <c r="F98" s="0" t="s">
        <v>6</v>
      </c>
    </row>
    <row r="99" customFormat="false" ht="12.8" hidden="false" customHeight="false" outlineLevel="0" collapsed="false">
      <c r="A99" s="0" t="s">
        <v>7</v>
      </c>
      <c r="B99" s="0" t="n">
        <v>-0.0422</v>
      </c>
      <c r="C99" s="0" t="n">
        <v>0</v>
      </c>
      <c r="D99" s="0" t="n">
        <v>0</v>
      </c>
      <c r="E99" s="0" t="n">
        <v>0</v>
      </c>
      <c r="F99" s="0" t="n">
        <v>0</v>
      </c>
    </row>
    <row r="100" customFormat="false" ht="12.8" hidden="false" customHeight="false" outlineLevel="0" collapsed="false">
      <c r="A100" s="0" t="s">
        <v>8</v>
      </c>
      <c r="B100" s="0" t="n">
        <v>0.1056</v>
      </c>
      <c r="C100" s="0" t="n">
        <v>0</v>
      </c>
      <c r="D100" s="0" t="n">
        <v>0</v>
      </c>
      <c r="E100" s="0" t="n">
        <v>0</v>
      </c>
      <c r="F100" s="0" t="n">
        <v>0</v>
      </c>
    </row>
    <row r="101" customFormat="false" ht="12.8" hidden="false" customHeight="false" outlineLevel="0" collapsed="false">
      <c r="A101" s="0" t="s">
        <v>9</v>
      </c>
      <c r="B101" s="0" t="n">
        <v>-0.1688</v>
      </c>
      <c r="C101" s="0" t="n">
        <v>0</v>
      </c>
      <c r="D101" s="0" t="n">
        <v>0</v>
      </c>
      <c r="E101" s="0" t="n">
        <v>0</v>
      </c>
      <c r="F101" s="0" t="n">
        <v>0</v>
      </c>
    </row>
    <row r="102" customFormat="false" ht="12.8" hidden="false" customHeight="false" outlineLevel="0" collapsed="false">
      <c r="A102" s="0" t="s">
        <v>10</v>
      </c>
      <c r="B102" s="0" t="n">
        <v>-0.0145</v>
      </c>
      <c r="C102" s="0" t="n">
        <v>0.0035</v>
      </c>
      <c r="D102" s="0" t="n">
        <v>-0.0068</v>
      </c>
      <c r="E102" s="0" t="n">
        <v>0.0069</v>
      </c>
      <c r="F102" s="0" t="n">
        <v>0.0399</v>
      </c>
    </row>
    <row r="103" customFormat="false" ht="12.8" hidden="false" customHeight="false" outlineLevel="0" collapsed="false">
      <c r="A103" s="0" t="s">
        <v>11</v>
      </c>
      <c r="B103" s="0" t="n">
        <v>0.0074</v>
      </c>
      <c r="C103" s="0" t="n">
        <v>0.0369</v>
      </c>
      <c r="D103" s="0" t="n">
        <v>-0.2309</v>
      </c>
      <c r="E103" s="0" t="n">
        <v>-0.2284</v>
      </c>
      <c r="F103" s="0" t="n">
        <v>0.1001</v>
      </c>
    </row>
    <row r="104" customFormat="false" ht="12.8" hidden="false" customHeight="false" outlineLevel="0" collapsed="false">
      <c r="A104" s="0" t="s">
        <v>12</v>
      </c>
      <c r="B104" s="0" t="n">
        <v>-0.1199</v>
      </c>
      <c r="C104" s="0" t="n">
        <v>-0.1272</v>
      </c>
      <c r="D104" s="0" t="n">
        <v>-0.2153</v>
      </c>
      <c r="E104" s="0" t="n">
        <v>-0.1264</v>
      </c>
      <c r="F104" s="0" t="n">
        <v>0.0833</v>
      </c>
    </row>
    <row r="105" customFormat="false" ht="12.8" hidden="false" customHeight="false" outlineLevel="0" collapsed="false">
      <c r="A105" s="0" t="s">
        <v>13</v>
      </c>
      <c r="B105" s="0" t="n">
        <v>0.3612</v>
      </c>
      <c r="C105" s="0" t="n">
        <v>0.396</v>
      </c>
      <c r="D105" s="0" t="n">
        <v>0.5126</v>
      </c>
      <c r="E105" s="0" t="n">
        <v>0.1379</v>
      </c>
      <c r="F105" s="0" t="n">
        <v>0.4881</v>
      </c>
    </row>
    <row r="106" customFormat="false" ht="12.8" hidden="false" customHeight="false" outlineLevel="0" collapsed="false">
      <c r="A106" s="0" t="s">
        <v>14</v>
      </c>
      <c r="B106" s="0" t="n">
        <v>-0.1276</v>
      </c>
      <c r="C106" s="0" t="n">
        <v>-0.0566</v>
      </c>
      <c r="D106" s="0" t="n">
        <v>-0.0007</v>
      </c>
      <c r="E106" s="0" t="n">
        <v>-0.0865</v>
      </c>
      <c r="F106" s="0" t="n">
        <v>0.0565</v>
      </c>
    </row>
    <row r="107" customFormat="false" ht="12.8" hidden="false" customHeight="false" outlineLevel="0" collapsed="false">
      <c r="A107" s="0" t="s">
        <v>15</v>
      </c>
      <c r="B107" s="0" t="n">
        <v>-0.086</v>
      </c>
      <c r="C107" s="0" t="n">
        <v>0.0521</v>
      </c>
      <c r="D107" s="0" t="n">
        <v>-0.2405</v>
      </c>
      <c r="E107" s="0" t="n">
        <v>0.0001</v>
      </c>
      <c r="F107" s="0" t="n">
        <v>0.0144</v>
      </c>
    </row>
    <row r="108" customFormat="false" ht="12.8" hidden="false" customHeight="false" outlineLevel="0" collapsed="false">
      <c r="A108" s="0" t="s">
        <v>16</v>
      </c>
      <c r="B108" s="0" t="n">
        <v>-0.2836</v>
      </c>
      <c r="C108" s="0" t="n">
        <v>-0.1622</v>
      </c>
      <c r="D108" s="0" t="n">
        <v>0.1717</v>
      </c>
      <c r="E108" s="0" t="n">
        <v>-0.113</v>
      </c>
      <c r="F108" s="0" t="n">
        <v>-0.054</v>
      </c>
    </row>
    <row r="109" customFormat="false" ht="12.8" hidden="false" customHeight="false" outlineLevel="0" collapsed="false">
      <c r="A109" s="0" t="s">
        <v>17</v>
      </c>
      <c r="B109" s="0" t="n">
        <v>0.0141</v>
      </c>
      <c r="C109" s="0" t="n">
        <v>-0.0455</v>
      </c>
      <c r="D109" s="0" t="n">
        <v>0.0342</v>
      </c>
      <c r="E109" s="0" t="n">
        <v>-0.281</v>
      </c>
      <c r="F109" s="0" t="n">
        <v>-0.1775</v>
      </c>
    </row>
    <row r="110" customFormat="false" ht="12.8" hidden="false" customHeight="false" outlineLevel="0" collapsed="false">
      <c r="A110" s="0" t="s">
        <v>18</v>
      </c>
      <c r="B110" s="0" t="n">
        <v>-0.0311</v>
      </c>
      <c r="C110" s="0" t="n">
        <v>0.0121</v>
      </c>
      <c r="D110" s="0" t="n">
        <v>0.003</v>
      </c>
      <c r="E110" s="0" t="n">
        <v>-0.0863</v>
      </c>
      <c r="F110" s="0" t="n">
        <v>0.0688</v>
      </c>
    </row>
    <row r="111" customFormat="false" ht="12.8" hidden="false" customHeight="false" outlineLevel="0" collapsed="false">
      <c r="A111" s="0" t="s">
        <v>19</v>
      </c>
      <c r="B111" s="0" t="n">
        <v>0.1738</v>
      </c>
      <c r="C111" s="0" t="n">
        <v>0.161</v>
      </c>
      <c r="D111" s="0" t="n">
        <v>0.2374</v>
      </c>
      <c r="E111" s="0" t="n">
        <v>0.1259</v>
      </c>
      <c r="F111" s="0" t="n">
        <v>0.1791</v>
      </c>
    </row>
    <row r="113" customFormat="false" ht="12.8" hidden="false" customHeight="false" outlineLevel="0" collapsed="false">
      <c r="A113" s="0" t="s">
        <v>26</v>
      </c>
      <c r="B113" s="0" t="s">
        <v>2</v>
      </c>
      <c r="C113" s="0" t="s">
        <v>3</v>
      </c>
      <c r="D113" s="0" t="s">
        <v>4</v>
      </c>
      <c r="E113" s="0" t="s">
        <v>5</v>
      </c>
      <c r="F113" s="0" t="s">
        <v>6</v>
      </c>
    </row>
    <row r="114" customFormat="false" ht="12.8" hidden="false" customHeight="false" outlineLevel="0" collapsed="false">
      <c r="A114" s="0" t="s">
        <v>27</v>
      </c>
      <c r="B114" s="0" t="n">
        <v>0.0203</v>
      </c>
      <c r="C114" s="0" t="n">
        <v>-0.0262</v>
      </c>
      <c r="D114" s="0" t="n">
        <v>-0.0807</v>
      </c>
      <c r="E114" s="0" t="n">
        <v>-0.0159</v>
      </c>
      <c r="F114" s="0" t="n">
        <v>-0.0121</v>
      </c>
    </row>
    <row r="115" customFormat="false" ht="12.8" hidden="false" customHeight="false" outlineLevel="0" collapsed="false">
      <c r="A115" s="0" t="s">
        <v>28</v>
      </c>
      <c r="B115" s="0" t="n">
        <v>0.0309</v>
      </c>
      <c r="C115" s="0" t="n">
        <v>0.0229</v>
      </c>
      <c r="D115" s="0" t="n">
        <v>-0.0179</v>
      </c>
      <c r="E115" s="0" t="n">
        <v>0.0319</v>
      </c>
      <c r="F115" s="0" t="n">
        <v>0.0396</v>
      </c>
    </row>
    <row r="116" customFormat="false" ht="12.8" hidden="false" customHeight="false" outlineLevel="0" collapsed="false">
      <c r="A116" s="0" t="s">
        <v>29</v>
      </c>
      <c r="B116" s="0" t="n">
        <v>0.0296</v>
      </c>
      <c r="C116" s="0" t="n">
        <v>0.0655</v>
      </c>
      <c r="D116" s="0" t="n">
        <v>0.2179</v>
      </c>
      <c r="E116" s="0" t="n">
        <v>0.0822</v>
      </c>
      <c r="F116" s="0" t="n">
        <v>0.0064</v>
      </c>
    </row>
    <row r="117" customFormat="false" ht="12.8" hidden="false" customHeight="false" outlineLevel="0" collapsed="false">
      <c r="A117" s="0" t="s">
        <v>30</v>
      </c>
      <c r="B117" s="0" t="n">
        <v>0.0651</v>
      </c>
      <c r="C117" s="0" t="n">
        <v>0.0015</v>
      </c>
      <c r="D117" s="0" t="n">
        <v>0.4167</v>
      </c>
      <c r="E117" s="0" t="n">
        <v>0.314</v>
      </c>
      <c r="F117" s="0" t="n">
        <v>0.0642</v>
      </c>
    </row>
    <row r="118" customFormat="false" ht="12.8" hidden="false" customHeight="false" outlineLevel="0" collapsed="false">
      <c r="A118" s="0" t="s">
        <v>31</v>
      </c>
      <c r="B118" s="0" t="n">
        <v>0.0076</v>
      </c>
      <c r="C118" s="0" t="n">
        <v>0.0868</v>
      </c>
      <c r="D118" s="0" t="n">
        <v>0.115</v>
      </c>
      <c r="E118" s="0" t="n">
        <v>0.1313</v>
      </c>
      <c r="F118" s="0" t="n">
        <v>0.129</v>
      </c>
    </row>
    <row r="119" customFormat="false" ht="12.8" hidden="false" customHeight="false" outlineLevel="0" collapsed="false">
      <c r="A119" s="0" t="s">
        <v>32</v>
      </c>
      <c r="B119" s="0" t="n">
        <v>0.0013</v>
      </c>
      <c r="C119" s="0" t="n">
        <v>0.0176</v>
      </c>
      <c r="D119" s="0" t="n">
        <v>-0.0464</v>
      </c>
      <c r="E119" s="0" t="n">
        <v>-0.1084</v>
      </c>
      <c r="F119" s="0" t="n">
        <v>0.0283</v>
      </c>
    </row>
    <row r="120" customFormat="false" ht="12.8" hidden="false" customHeight="false" outlineLevel="0" collapsed="false">
      <c r="A120" s="0" t="s">
        <v>33</v>
      </c>
      <c r="B120" s="0" t="n">
        <v>-0.0311</v>
      </c>
      <c r="C120" s="0" t="n">
        <v>0.0121</v>
      </c>
      <c r="D120" s="0" t="n">
        <v>0.003</v>
      </c>
      <c r="E120" s="0" t="n">
        <v>-0.0863</v>
      </c>
      <c r="F120" s="0" t="n">
        <v>0.0688</v>
      </c>
    </row>
    <row r="121" customFormat="false" ht="12.8" hidden="false" customHeight="false" outlineLevel="0" collapsed="false">
      <c r="A121" s="0" t="s">
        <v>26</v>
      </c>
      <c r="B121" s="0" t="s">
        <v>2</v>
      </c>
      <c r="C121" s="0" t="s">
        <v>3</v>
      </c>
      <c r="D121" s="0" t="s">
        <v>4</v>
      </c>
      <c r="E121" s="0" t="s">
        <v>5</v>
      </c>
      <c r="F121" s="0" t="s">
        <v>6</v>
      </c>
    </row>
    <row r="122" customFormat="false" ht="12.8" hidden="false" customHeight="false" outlineLevel="0" collapsed="false">
      <c r="A122" s="0" t="s">
        <v>27</v>
      </c>
      <c r="B122" s="0" t="n">
        <v>0.2646</v>
      </c>
      <c r="C122" s="0" t="n">
        <v>0.191</v>
      </c>
      <c r="D122" s="0" t="n">
        <v>0.1732</v>
      </c>
      <c r="E122" s="0" t="n">
        <v>0.1303</v>
      </c>
      <c r="F122" s="0" t="n">
        <v>0.1935</v>
      </c>
    </row>
    <row r="123" customFormat="false" ht="12.8" hidden="false" customHeight="false" outlineLevel="0" collapsed="false">
      <c r="A123" s="0" t="s">
        <v>28</v>
      </c>
      <c r="B123" s="0" t="n">
        <v>0.2104</v>
      </c>
      <c r="C123" s="0" t="n">
        <v>0.2449</v>
      </c>
      <c r="D123" s="0" t="n">
        <v>0.1874</v>
      </c>
      <c r="E123" s="0" t="n">
        <v>0.1368</v>
      </c>
      <c r="F123" s="0" t="n">
        <v>0.1961</v>
      </c>
    </row>
    <row r="124" customFormat="false" ht="12.8" hidden="false" customHeight="false" outlineLevel="0" collapsed="false">
      <c r="A124" s="0" t="s">
        <v>29</v>
      </c>
      <c r="B124" s="0" t="n">
        <v>0.2296</v>
      </c>
      <c r="C124" s="0" t="n">
        <v>0.1723</v>
      </c>
      <c r="D124" s="0" t="n">
        <v>0.2015</v>
      </c>
      <c r="E124" s="0" t="n">
        <v>0.225</v>
      </c>
      <c r="F124" s="0" t="n">
        <v>0.2259</v>
      </c>
    </row>
    <row r="125" customFormat="false" ht="12.8" hidden="false" customHeight="false" outlineLevel="0" collapsed="false">
      <c r="A125" s="0" t="s">
        <v>30</v>
      </c>
      <c r="B125" s="0" t="n">
        <v>0.2796</v>
      </c>
      <c r="C125" s="0" t="n">
        <v>0.2303</v>
      </c>
      <c r="D125" s="0" t="n">
        <v>0.1926</v>
      </c>
      <c r="E125" s="0" t="n">
        <v>0.196</v>
      </c>
      <c r="F125" s="0" t="n">
        <v>0.2186</v>
      </c>
    </row>
    <row r="126" customFormat="false" ht="12.8" hidden="false" customHeight="false" outlineLevel="0" collapsed="false">
      <c r="A126" s="0" t="s">
        <v>31</v>
      </c>
      <c r="B126" s="0" t="n">
        <v>0.1394</v>
      </c>
      <c r="C126" s="0" t="n">
        <v>0.2567</v>
      </c>
      <c r="D126" s="0" t="n">
        <v>0.2813</v>
      </c>
      <c r="E126" s="0" t="n">
        <v>0.1281</v>
      </c>
      <c r="F126" s="0" t="n">
        <v>0.2303</v>
      </c>
    </row>
    <row r="127" customFormat="false" ht="12.8" hidden="false" customHeight="false" outlineLevel="0" collapsed="false">
      <c r="A127" s="0" t="s">
        <v>32</v>
      </c>
      <c r="B127" s="0" t="n">
        <v>0.1899</v>
      </c>
      <c r="C127" s="0" t="n">
        <v>0.1643</v>
      </c>
      <c r="D127" s="0" t="n">
        <v>0.194</v>
      </c>
      <c r="E127" s="0" t="n">
        <v>0.1386</v>
      </c>
      <c r="F127" s="0" t="n">
        <v>0.2186</v>
      </c>
    </row>
    <row r="128" customFormat="false" ht="12.8" hidden="false" customHeight="false" outlineLevel="0" collapsed="false">
      <c r="A128" s="0" t="s">
        <v>33</v>
      </c>
      <c r="B128" s="0" t="n">
        <v>0.1738</v>
      </c>
      <c r="C128" s="0" t="n">
        <v>0.161</v>
      </c>
      <c r="D128" s="0" t="n">
        <v>0.2374</v>
      </c>
      <c r="E128" s="0" t="n">
        <v>0.1259</v>
      </c>
      <c r="F128" s="0" t="n">
        <v>0.1791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7"/>
  <sheetViews>
    <sheetView windowProtection="false" showFormulas="false" showGridLines="true" showRowColHeaders="true" showZeros="true" rightToLeft="false" tabSelected="false" showOutlineSymbols="true" defaultGridColor="true" view="normal" topLeftCell="A83" colorId="64" zoomScale="90" zoomScaleNormal="90" zoomScalePageLayoutView="100" workbookViewId="0">
      <selection pane="topLeft" activeCell="O100" activeCellId="1" sqref="28:28 O10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34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8</v>
      </c>
      <c r="B3" s="0" t="n">
        <v>0.0179</v>
      </c>
      <c r="C3" s="0" t="n">
        <v>0</v>
      </c>
      <c r="D3" s="0" t="n">
        <v>0</v>
      </c>
      <c r="E3" s="0" t="n">
        <v>0</v>
      </c>
      <c r="F3" s="0" t="n">
        <v>0</v>
      </c>
    </row>
    <row r="4" customFormat="false" ht="12.8" hidden="false" customHeight="false" outlineLevel="0" collapsed="false">
      <c r="A4" s="0" t="s">
        <v>7</v>
      </c>
      <c r="B4" s="0" t="n">
        <v>-0.2698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2.8" hidden="false" customHeight="false" outlineLevel="0" collapsed="false">
      <c r="A5" s="0" t="s">
        <v>10</v>
      </c>
      <c r="B5" s="0" t="n">
        <v>-0.4502</v>
      </c>
      <c r="C5" s="0" t="n">
        <v>-0.1326</v>
      </c>
      <c r="D5" s="0" t="n">
        <v>0.138</v>
      </c>
      <c r="E5" s="0" t="n">
        <v>0.1127</v>
      </c>
      <c r="F5" s="0" t="n">
        <v>0.0153</v>
      </c>
    </row>
    <row r="6" customFormat="false" ht="12.8" hidden="false" customHeight="false" outlineLevel="0" collapsed="false">
      <c r="A6" s="0" t="s">
        <v>12</v>
      </c>
      <c r="B6" s="0" t="n">
        <v>-0.3878</v>
      </c>
      <c r="C6" s="0" t="n">
        <v>-0.6291</v>
      </c>
      <c r="D6" s="0" t="n">
        <v>-0.1521</v>
      </c>
      <c r="E6" s="0" t="n">
        <v>0.2507</v>
      </c>
      <c r="F6" s="0" t="n">
        <v>-0.3467</v>
      </c>
    </row>
    <row r="7" customFormat="false" ht="12.8" hidden="false" customHeight="false" outlineLevel="0" collapsed="false">
      <c r="A7" s="0" t="s">
        <v>13</v>
      </c>
      <c r="B7" s="0" t="n">
        <v>-0.0102</v>
      </c>
      <c r="C7" s="0" t="n">
        <v>-0.2817</v>
      </c>
      <c r="D7" s="0" t="n">
        <v>0.2056</v>
      </c>
      <c r="E7" s="0" t="n">
        <v>0.1836</v>
      </c>
      <c r="F7" s="0" t="n">
        <v>-0.2614</v>
      </c>
    </row>
    <row r="8" customFormat="false" ht="12.8" hidden="false" customHeight="false" outlineLevel="0" collapsed="false">
      <c r="A8" s="0" t="s">
        <v>15</v>
      </c>
      <c r="B8" s="0" t="n">
        <v>-0.2801</v>
      </c>
      <c r="C8" s="0" t="n">
        <v>-0.3442</v>
      </c>
      <c r="D8" s="0" t="n">
        <v>-0.3585</v>
      </c>
      <c r="E8" s="0" t="n">
        <v>-0.1726</v>
      </c>
      <c r="F8" s="0" t="n">
        <v>-0.4104</v>
      </c>
    </row>
    <row r="9" customFormat="false" ht="12.8" hidden="false" customHeight="false" outlineLevel="0" collapsed="false">
      <c r="A9" s="0" t="s">
        <v>17</v>
      </c>
      <c r="B9" s="0" t="n">
        <v>0.0754</v>
      </c>
      <c r="C9" s="0" t="n">
        <v>-0.229</v>
      </c>
      <c r="D9" s="0" t="n">
        <v>-0.3355</v>
      </c>
      <c r="E9" s="0" t="n">
        <v>-0.1249</v>
      </c>
      <c r="F9" s="0" t="n">
        <v>-0.2878</v>
      </c>
    </row>
    <row r="10" customFormat="false" ht="12.8" hidden="false" customHeight="false" outlineLevel="0" collapsed="false">
      <c r="A10" s="0" t="s">
        <v>16</v>
      </c>
      <c r="B10" s="0" t="n">
        <v>0.391</v>
      </c>
      <c r="C10" s="0" t="n">
        <v>0.0713</v>
      </c>
      <c r="D10" s="0" t="n">
        <v>-0.002</v>
      </c>
      <c r="E10" s="0" t="n">
        <v>0.1546</v>
      </c>
      <c r="F10" s="0" t="n">
        <v>-0.3073</v>
      </c>
    </row>
    <row r="11" customFormat="false" ht="12.8" hidden="false" customHeight="false" outlineLevel="0" collapsed="false">
      <c r="A11" s="0" t="s">
        <v>18</v>
      </c>
      <c r="B11" s="0" t="n">
        <v>-0.1103</v>
      </c>
      <c r="C11" s="0" t="n">
        <v>-0.2576</v>
      </c>
      <c r="D11" s="0" t="n">
        <v>-0.0841</v>
      </c>
      <c r="E11" s="0" t="n">
        <v>0.0673</v>
      </c>
      <c r="F11" s="0" t="n">
        <v>-0.2664</v>
      </c>
    </row>
    <row r="12" customFormat="false" ht="12.8" hidden="false" customHeight="false" outlineLevel="0" collapsed="false">
      <c r="A12" s="0" t="s">
        <v>19</v>
      </c>
      <c r="B12" s="0" t="n">
        <v>0.2936</v>
      </c>
      <c r="C12" s="0" t="n">
        <v>0.2124</v>
      </c>
      <c r="D12" s="0" t="n">
        <v>0.2172</v>
      </c>
      <c r="E12" s="0" t="n">
        <v>0.1588</v>
      </c>
      <c r="F12" s="0" t="n">
        <v>0.1346</v>
      </c>
    </row>
    <row r="14" customFormat="false" ht="12.8" hidden="false" customHeight="false" outlineLevel="0" collapsed="false">
      <c r="A14" s="0" t="s">
        <v>35</v>
      </c>
    </row>
    <row r="15" customFormat="false" ht="12.8" hidden="false" customHeight="false" outlineLevel="0" collapsed="false">
      <c r="A15" s="0" t="s">
        <v>1</v>
      </c>
      <c r="B15" s="0" t="s">
        <v>2</v>
      </c>
      <c r="C15" s="0" t="s">
        <v>3</v>
      </c>
      <c r="D15" s="0" t="s">
        <v>4</v>
      </c>
      <c r="E15" s="0" t="s">
        <v>5</v>
      </c>
      <c r="F15" s="0" t="s">
        <v>6</v>
      </c>
    </row>
    <row r="16" customFormat="false" ht="12.8" hidden="false" customHeight="false" outlineLevel="0" collapsed="false">
      <c r="A16" s="0" t="s">
        <v>8</v>
      </c>
      <c r="B16" s="0" t="n">
        <v>0.556</v>
      </c>
      <c r="C16" s="0" t="n">
        <v>0</v>
      </c>
      <c r="D16" s="0" t="n">
        <v>0</v>
      </c>
      <c r="E16" s="0" t="n">
        <v>0</v>
      </c>
      <c r="F16" s="0" t="n">
        <v>0</v>
      </c>
    </row>
    <row r="17" customFormat="false" ht="12.8" hidden="false" customHeight="false" outlineLevel="0" collapsed="false">
      <c r="A17" s="0" t="s">
        <v>7</v>
      </c>
      <c r="B17" s="0" t="n">
        <v>-0.5021</v>
      </c>
      <c r="C17" s="0" t="n">
        <v>0</v>
      </c>
      <c r="D17" s="0" t="n">
        <v>0</v>
      </c>
      <c r="E17" s="0" t="n">
        <v>0</v>
      </c>
      <c r="F17" s="0" t="n">
        <v>0</v>
      </c>
    </row>
    <row r="18" customFormat="false" ht="12.8" hidden="false" customHeight="false" outlineLevel="0" collapsed="false">
      <c r="A18" s="0" t="s">
        <v>10</v>
      </c>
      <c r="B18" s="0" t="n">
        <v>-0.5406</v>
      </c>
      <c r="C18" s="0" t="n">
        <v>-0.5502</v>
      </c>
      <c r="D18" s="0" t="n">
        <v>-0.2634</v>
      </c>
      <c r="E18" s="0" t="n">
        <v>-0.0962</v>
      </c>
      <c r="F18" s="0" t="n">
        <v>-0.2315</v>
      </c>
    </row>
    <row r="19" customFormat="false" ht="12.8" hidden="false" customHeight="false" outlineLevel="0" collapsed="false">
      <c r="A19" s="0" t="s">
        <v>12</v>
      </c>
      <c r="B19" s="0" t="n">
        <v>0.383</v>
      </c>
      <c r="C19" s="0" t="n">
        <v>-0.3467</v>
      </c>
      <c r="D19" s="0" t="n">
        <v>-0.0367</v>
      </c>
      <c r="E19" s="0" t="n">
        <v>-0.0347</v>
      </c>
      <c r="F19" s="0" t="n">
        <v>-0.1035</v>
      </c>
    </row>
    <row r="20" customFormat="false" ht="12.8" hidden="false" customHeight="false" outlineLevel="0" collapsed="false">
      <c r="A20" s="0" t="s">
        <v>13</v>
      </c>
      <c r="B20" s="0" t="n">
        <v>-0.0682</v>
      </c>
      <c r="C20" s="0" t="n">
        <v>-0.0511</v>
      </c>
      <c r="D20" s="0" t="n">
        <v>0.1636</v>
      </c>
      <c r="E20" s="0" t="n">
        <v>0.0497</v>
      </c>
      <c r="F20" s="0" t="n">
        <v>-0.1104</v>
      </c>
    </row>
    <row r="21" customFormat="false" ht="12.8" hidden="false" customHeight="false" outlineLevel="0" collapsed="false">
      <c r="A21" s="0" t="s">
        <v>15</v>
      </c>
      <c r="B21" s="0" t="n">
        <v>0.0121</v>
      </c>
      <c r="C21" s="0" t="n">
        <v>-0.3079</v>
      </c>
      <c r="D21" s="0" t="n">
        <v>0.3814</v>
      </c>
      <c r="E21" s="0" t="n">
        <v>0.5057</v>
      </c>
      <c r="F21" s="0" t="n">
        <v>-0.1923</v>
      </c>
    </row>
    <row r="22" customFormat="false" ht="12.8" hidden="false" customHeight="false" outlineLevel="0" collapsed="false">
      <c r="A22" s="0" t="s">
        <v>17</v>
      </c>
      <c r="B22" s="0" t="n">
        <v>0.0065</v>
      </c>
      <c r="C22" s="0" t="n">
        <v>0.2409</v>
      </c>
      <c r="D22" s="0" t="n">
        <v>-0.3151</v>
      </c>
      <c r="E22" s="0" t="n">
        <v>-0.1938</v>
      </c>
      <c r="F22" s="0" t="n">
        <v>-0.1095</v>
      </c>
    </row>
    <row r="23" customFormat="false" ht="12.8" hidden="false" customHeight="false" outlineLevel="0" collapsed="false">
      <c r="A23" s="0" t="s">
        <v>16</v>
      </c>
      <c r="B23" s="0" t="n">
        <v>0.2184</v>
      </c>
      <c r="C23" s="0" t="n">
        <v>0.2343</v>
      </c>
      <c r="D23" s="0" t="n">
        <v>0.1665</v>
      </c>
      <c r="E23" s="0" t="n">
        <v>-0.0221</v>
      </c>
      <c r="F23" s="0" t="n">
        <v>0.4628</v>
      </c>
    </row>
    <row r="24" customFormat="false" ht="12.8" hidden="false" customHeight="false" outlineLevel="0" collapsed="false">
      <c r="A24" s="0" t="s">
        <v>18</v>
      </c>
      <c r="B24" s="0" t="n">
        <v>0.0019</v>
      </c>
      <c r="C24" s="0" t="n">
        <v>-0.1301</v>
      </c>
      <c r="D24" s="0" t="n">
        <v>0.016</v>
      </c>
      <c r="E24" s="0" t="n">
        <v>0.0348</v>
      </c>
      <c r="F24" s="0" t="n">
        <v>-0.0474</v>
      </c>
    </row>
    <row r="25" customFormat="false" ht="12.8" hidden="false" customHeight="false" outlineLevel="0" collapsed="false">
      <c r="A25" s="0" t="s">
        <v>19</v>
      </c>
      <c r="B25" s="0" t="n">
        <v>0.2862</v>
      </c>
      <c r="C25" s="0" t="n">
        <v>0.2977</v>
      </c>
      <c r="D25" s="0" t="n">
        <v>0.2478</v>
      </c>
      <c r="E25" s="0" t="n">
        <v>0.2234</v>
      </c>
      <c r="F25" s="0" t="n">
        <v>0.2332</v>
      </c>
    </row>
    <row r="27" customFormat="false" ht="12.8" hidden="false" customHeight="false" outlineLevel="0" collapsed="false">
      <c r="A27" s="0" t="s">
        <v>36</v>
      </c>
    </row>
    <row r="28" customFormat="false" ht="12.8" hidden="false" customHeight="false" outlineLevel="0" collapsed="false">
      <c r="A28" s="0" t="s">
        <v>1</v>
      </c>
      <c r="B28" s="0" t="s">
        <v>2</v>
      </c>
      <c r="C28" s="0" t="s">
        <v>3</v>
      </c>
      <c r="D28" s="0" t="s">
        <v>4</v>
      </c>
      <c r="E28" s="0" t="s">
        <v>5</v>
      </c>
      <c r="F28" s="0" t="s">
        <v>6</v>
      </c>
    </row>
    <row r="29" customFormat="false" ht="12.8" hidden="false" customHeight="false" outlineLevel="0" collapsed="false">
      <c r="A29" s="0" t="s">
        <v>8</v>
      </c>
      <c r="B29" s="0" t="n">
        <v>0.1949</v>
      </c>
      <c r="C29" s="0" t="n">
        <v>0</v>
      </c>
      <c r="D29" s="0" t="n">
        <v>0</v>
      </c>
      <c r="E29" s="0" t="n">
        <v>0</v>
      </c>
      <c r="F29" s="0" t="n">
        <v>0</v>
      </c>
    </row>
    <row r="30" customFormat="false" ht="12.8" hidden="false" customHeight="false" outlineLevel="0" collapsed="false">
      <c r="A30" s="0" t="s">
        <v>7</v>
      </c>
      <c r="B30" s="0" t="n">
        <v>-0.1011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2.8" hidden="false" customHeight="false" outlineLevel="0" collapsed="false">
      <c r="A31" s="0" t="s">
        <v>10</v>
      </c>
      <c r="B31" s="0" t="n">
        <v>-0.0104</v>
      </c>
      <c r="C31" s="0" t="n">
        <v>-0.1397</v>
      </c>
      <c r="D31" s="0" t="n">
        <v>0.3676</v>
      </c>
      <c r="E31" s="0" t="n">
        <v>-0.0275</v>
      </c>
      <c r="F31" s="0" t="n">
        <v>-0.0187</v>
      </c>
    </row>
    <row r="32" customFormat="false" ht="12.8" hidden="false" customHeight="false" outlineLevel="0" collapsed="false">
      <c r="A32" s="0" t="s">
        <v>12</v>
      </c>
      <c r="B32" s="0" t="n">
        <v>0.2747</v>
      </c>
      <c r="C32" s="0" t="n">
        <v>0.3896</v>
      </c>
      <c r="D32" s="0" t="n">
        <v>0.3483</v>
      </c>
      <c r="E32" s="0" t="n">
        <v>0.4557</v>
      </c>
      <c r="F32" s="0" t="n">
        <v>0.3724</v>
      </c>
    </row>
    <row r="33" customFormat="false" ht="12.8" hidden="false" customHeight="false" outlineLevel="0" collapsed="false">
      <c r="A33" s="0" t="s">
        <v>13</v>
      </c>
      <c r="B33" s="0" t="n">
        <v>-0.0923</v>
      </c>
      <c r="C33" s="0" t="n">
        <v>-0.0448</v>
      </c>
      <c r="D33" s="0" t="n">
        <v>0.572</v>
      </c>
      <c r="E33" s="0" t="n">
        <v>0.2516</v>
      </c>
      <c r="F33" s="0" t="n">
        <v>0.1686</v>
      </c>
    </row>
    <row r="34" customFormat="false" ht="12.8" hidden="false" customHeight="false" outlineLevel="0" collapsed="false">
      <c r="A34" s="0" t="s">
        <v>15</v>
      </c>
      <c r="B34" s="0" t="n">
        <v>0.4154</v>
      </c>
      <c r="C34" s="0" t="n">
        <v>0.199</v>
      </c>
      <c r="D34" s="0" t="n">
        <v>0.4408</v>
      </c>
      <c r="E34" s="0" t="n">
        <v>0.0125</v>
      </c>
      <c r="F34" s="0" t="n">
        <v>-0.3318</v>
      </c>
    </row>
    <row r="35" customFormat="false" ht="12.8" hidden="false" customHeight="false" outlineLevel="0" collapsed="false">
      <c r="A35" s="0" t="s">
        <v>17</v>
      </c>
      <c r="B35" s="0" t="n">
        <v>-0.3474</v>
      </c>
      <c r="C35" s="0" t="n">
        <v>-0.0986</v>
      </c>
      <c r="D35" s="0" t="n">
        <v>-0.155</v>
      </c>
      <c r="E35" s="0" t="n">
        <v>-0.1111</v>
      </c>
      <c r="F35" s="0" t="n">
        <v>-0.1368</v>
      </c>
    </row>
    <row r="36" customFormat="false" ht="12.8" hidden="false" customHeight="false" outlineLevel="0" collapsed="false">
      <c r="A36" s="0" t="s">
        <v>16</v>
      </c>
      <c r="B36" s="0" t="n">
        <v>-0.1873</v>
      </c>
      <c r="C36" s="0" t="n">
        <v>0.3186</v>
      </c>
      <c r="D36" s="0" t="n">
        <v>-0.2001</v>
      </c>
      <c r="E36" s="0" t="n">
        <v>-0.3042</v>
      </c>
      <c r="F36" s="0" t="n">
        <v>0.405</v>
      </c>
    </row>
    <row r="37" customFormat="false" ht="12.8" hidden="false" customHeight="false" outlineLevel="0" collapsed="false">
      <c r="A37" s="0" t="s">
        <v>18</v>
      </c>
      <c r="B37" s="0" t="n">
        <v>0.0088</v>
      </c>
      <c r="C37" s="0" t="n">
        <v>0.104</v>
      </c>
      <c r="D37" s="0" t="n">
        <v>0.2289</v>
      </c>
      <c r="E37" s="0" t="n">
        <v>0.0462</v>
      </c>
      <c r="F37" s="0" t="n">
        <v>0.0765</v>
      </c>
    </row>
    <row r="38" customFormat="false" ht="12.8" hidden="false" customHeight="false" outlineLevel="0" collapsed="false">
      <c r="A38" s="0" t="s">
        <v>19</v>
      </c>
      <c r="B38" s="0" t="n">
        <v>0.262</v>
      </c>
      <c r="C38" s="0" t="n">
        <v>0.2079</v>
      </c>
      <c r="D38" s="0" t="n">
        <v>0.2965</v>
      </c>
      <c r="E38" s="0" t="n">
        <v>0.2463</v>
      </c>
      <c r="F38" s="0" t="n">
        <v>0.2662</v>
      </c>
    </row>
    <row r="40" customFormat="false" ht="12.8" hidden="false" customHeight="false" outlineLevel="0" collapsed="false">
      <c r="A40" s="0" t="s">
        <v>37</v>
      </c>
    </row>
    <row r="41" customFormat="false" ht="12.8" hidden="false" customHeight="false" outlineLevel="0" collapsed="false">
      <c r="A41" s="0" t="s">
        <v>1</v>
      </c>
      <c r="B41" s="0" t="s">
        <v>2</v>
      </c>
      <c r="C41" s="0" t="s">
        <v>3</v>
      </c>
      <c r="D41" s="0" t="s">
        <v>4</v>
      </c>
      <c r="E41" s="0" t="s">
        <v>5</v>
      </c>
      <c r="F41" s="0" t="s">
        <v>6</v>
      </c>
    </row>
    <row r="42" customFormat="false" ht="12.8" hidden="false" customHeight="false" outlineLevel="0" collapsed="false">
      <c r="A42" s="0" t="s">
        <v>8</v>
      </c>
      <c r="B42" s="0" t="n">
        <v>-0.1828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2.8" hidden="false" customHeight="false" outlineLevel="0" collapsed="false">
      <c r="A43" s="0" t="s">
        <v>7</v>
      </c>
      <c r="B43" s="0" t="n">
        <v>0.0449</v>
      </c>
      <c r="C43" s="0" t="n">
        <v>0</v>
      </c>
      <c r="D43" s="0" t="n">
        <v>0</v>
      </c>
      <c r="E43" s="0" t="n">
        <v>0</v>
      </c>
      <c r="F43" s="0" t="n">
        <v>0</v>
      </c>
    </row>
    <row r="44" customFormat="false" ht="12.8" hidden="false" customHeight="false" outlineLevel="0" collapsed="false">
      <c r="A44" s="0" t="s">
        <v>10</v>
      </c>
      <c r="B44" s="0" t="n">
        <v>0.0199</v>
      </c>
      <c r="C44" s="0" t="n">
        <v>0.0456</v>
      </c>
      <c r="D44" s="0" t="n">
        <v>0.0947</v>
      </c>
      <c r="E44" s="0" t="n">
        <v>-0.4701</v>
      </c>
      <c r="F44" s="0" t="n">
        <v>-0.0231</v>
      </c>
    </row>
    <row r="45" customFormat="false" ht="12.8" hidden="false" customHeight="false" outlineLevel="0" collapsed="false">
      <c r="A45" s="0" t="s">
        <v>12</v>
      </c>
      <c r="B45" s="0" t="n">
        <v>-0.0994</v>
      </c>
      <c r="C45" s="0" t="n">
        <v>0.2639</v>
      </c>
      <c r="D45" s="0" t="n">
        <v>0.7689</v>
      </c>
      <c r="E45" s="0" t="n">
        <v>0.7446</v>
      </c>
      <c r="F45" s="0" t="n">
        <v>0.2494</v>
      </c>
    </row>
    <row r="46" customFormat="false" ht="12.8" hidden="false" customHeight="false" outlineLevel="0" collapsed="false">
      <c r="A46" s="0" t="s">
        <v>13</v>
      </c>
      <c r="B46" s="0" t="n">
        <v>0.3801</v>
      </c>
      <c r="C46" s="0" t="n">
        <v>-0.0126</v>
      </c>
      <c r="D46" s="0" t="n">
        <v>0.7668</v>
      </c>
      <c r="E46" s="0" t="n">
        <v>0.6298</v>
      </c>
      <c r="F46" s="0" t="n">
        <v>0.2169</v>
      </c>
    </row>
    <row r="47" customFormat="false" ht="12.8" hidden="false" customHeight="false" outlineLevel="0" collapsed="false">
      <c r="A47" s="0" t="s">
        <v>15</v>
      </c>
      <c r="B47" s="0" t="n">
        <v>0.164</v>
      </c>
      <c r="C47" s="0" t="n">
        <v>0.3106</v>
      </c>
      <c r="D47" s="0" t="n">
        <v>0.3817</v>
      </c>
      <c r="E47" s="0" t="n">
        <v>0.0277</v>
      </c>
      <c r="F47" s="0" t="n">
        <v>0.2287</v>
      </c>
    </row>
    <row r="48" customFormat="false" ht="12.8" hidden="false" customHeight="false" outlineLevel="0" collapsed="false">
      <c r="A48" s="0" t="s">
        <v>17</v>
      </c>
      <c r="B48" s="0" t="n">
        <v>-0.5115</v>
      </c>
      <c r="C48" s="0" t="n">
        <v>-0.4578</v>
      </c>
      <c r="D48" s="0" t="n">
        <v>0.0031</v>
      </c>
      <c r="E48" s="0" t="n">
        <v>0.1408</v>
      </c>
      <c r="F48" s="0" t="n">
        <v>0.0366</v>
      </c>
    </row>
    <row r="49" customFormat="false" ht="12.8" hidden="false" customHeight="false" outlineLevel="0" collapsed="false">
      <c r="A49" s="0" t="s">
        <v>16</v>
      </c>
      <c r="B49" s="0" t="n">
        <v>-0.3156</v>
      </c>
      <c r="C49" s="0" t="n">
        <v>-0.388</v>
      </c>
      <c r="D49" s="0" t="n">
        <v>0.7757</v>
      </c>
      <c r="E49" s="0" t="n">
        <v>0.7323</v>
      </c>
      <c r="F49" s="0" t="n">
        <v>-0.1544</v>
      </c>
    </row>
    <row r="50" customFormat="false" ht="12.8" hidden="false" customHeight="false" outlineLevel="0" collapsed="false">
      <c r="A50" s="0" t="s">
        <v>18</v>
      </c>
      <c r="B50" s="0" t="n">
        <v>-0.0604</v>
      </c>
      <c r="C50" s="0" t="n">
        <v>-0.0397</v>
      </c>
      <c r="D50" s="0" t="n">
        <v>0.4652</v>
      </c>
      <c r="E50" s="0" t="n">
        <v>0.3009</v>
      </c>
      <c r="F50" s="0" t="n">
        <v>0.0924</v>
      </c>
    </row>
    <row r="51" customFormat="false" ht="12.8" hidden="false" customHeight="false" outlineLevel="0" collapsed="false">
      <c r="A51" s="0" t="s">
        <v>19</v>
      </c>
      <c r="B51" s="0" t="n">
        <v>0.2947</v>
      </c>
      <c r="C51" s="0" t="n">
        <v>0.2941</v>
      </c>
      <c r="D51" s="0" t="n">
        <v>0.3259</v>
      </c>
      <c r="E51" s="0" t="n">
        <v>0.4446</v>
      </c>
      <c r="F51" s="0" t="n">
        <v>0.1506</v>
      </c>
    </row>
    <row r="53" customFormat="false" ht="12.8" hidden="false" customHeight="false" outlineLevel="0" collapsed="false">
      <c r="A53" s="0" t="s">
        <v>38</v>
      </c>
    </row>
    <row r="54" customFormat="false" ht="12.8" hidden="false" customHeight="false" outlineLevel="0" collapsed="false">
      <c r="A54" s="0" t="s">
        <v>1</v>
      </c>
      <c r="B54" s="0" t="s">
        <v>2</v>
      </c>
      <c r="C54" s="0" t="s">
        <v>3</v>
      </c>
      <c r="D54" s="0" t="s">
        <v>4</v>
      </c>
      <c r="E54" s="0" t="s">
        <v>5</v>
      </c>
      <c r="F54" s="0" t="s">
        <v>6</v>
      </c>
    </row>
    <row r="55" customFormat="false" ht="12.8" hidden="false" customHeight="false" outlineLevel="0" collapsed="false">
      <c r="A55" s="0" t="s">
        <v>8</v>
      </c>
      <c r="B55" s="0" t="n">
        <v>0.2725</v>
      </c>
      <c r="C55" s="0" t="n">
        <v>0</v>
      </c>
      <c r="D55" s="0" t="n">
        <v>0</v>
      </c>
      <c r="E55" s="0" t="n">
        <v>0</v>
      </c>
      <c r="F55" s="0" t="n">
        <v>0</v>
      </c>
    </row>
    <row r="56" customFormat="false" ht="12.8" hidden="false" customHeight="false" outlineLevel="0" collapsed="false">
      <c r="A56" s="0" t="s">
        <v>7</v>
      </c>
      <c r="B56" s="0" t="n">
        <v>0.3883</v>
      </c>
      <c r="C56" s="0" t="n">
        <v>0</v>
      </c>
      <c r="D56" s="0" t="n">
        <v>0</v>
      </c>
      <c r="E56" s="0" t="n">
        <v>0</v>
      </c>
      <c r="F56" s="0" t="n">
        <v>0</v>
      </c>
    </row>
    <row r="57" customFormat="false" ht="12.8" hidden="false" customHeight="false" outlineLevel="0" collapsed="false">
      <c r="A57" s="0" t="s">
        <v>10</v>
      </c>
      <c r="B57" s="0" t="n">
        <v>0.3274</v>
      </c>
      <c r="C57" s="0" t="n">
        <v>-0.1279</v>
      </c>
      <c r="D57" s="0" t="n">
        <v>-0.2536</v>
      </c>
      <c r="E57" s="0" t="n">
        <v>0.0413</v>
      </c>
      <c r="F57" s="0" t="n">
        <v>-0.2389</v>
      </c>
    </row>
    <row r="58" customFormat="false" ht="12.8" hidden="false" customHeight="false" outlineLevel="0" collapsed="false">
      <c r="A58" s="0" t="s">
        <v>12</v>
      </c>
      <c r="B58" s="0" t="n">
        <v>-0.2873</v>
      </c>
      <c r="C58" s="0" t="n">
        <v>0.0331</v>
      </c>
      <c r="D58" s="0" t="n">
        <v>0.4341</v>
      </c>
      <c r="E58" s="0" t="n">
        <v>0.3536</v>
      </c>
      <c r="F58" s="0" t="n">
        <v>-0.0829</v>
      </c>
    </row>
    <row r="59" customFormat="false" ht="12.8" hidden="false" customHeight="false" outlineLevel="0" collapsed="false">
      <c r="A59" s="0" t="s">
        <v>13</v>
      </c>
      <c r="B59" s="0" t="n">
        <v>0.457</v>
      </c>
      <c r="C59" s="0" t="n">
        <v>0.412</v>
      </c>
      <c r="D59" s="0" t="n">
        <v>0.4859</v>
      </c>
      <c r="E59" s="0" t="n">
        <v>0.2443</v>
      </c>
      <c r="F59" s="0" t="n">
        <v>0.4206</v>
      </c>
    </row>
    <row r="60" customFormat="false" ht="12.8" hidden="false" customHeight="false" outlineLevel="0" collapsed="false">
      <c r="A60" s="0" t="s">
        <v>15</v>
      </c>
      <c r="B60" s="0" t="n">
        <v>-0.134</v>
      </c>
      <c r="C60" s="0" t="n">
        <v>0.044</v>
      </c>
      <c r="D60" s="0" t="n">
        <v>0.2606</v>
      </c>
      <c r="E60" s="0" t="n">
        <v>0.0745</v>
      </c>
      <c r="F60" s="0" t="n">
        <v>0.0533</v>
      </c>
    </row>
    <row r="61" customFormat="false" ht="12.8" hidden="false" customHeight="false" outlineLevel="0" collapsed="false">
      <c r="A61" s="0" t="s">
        <v>17</v>
      </c>
      <c r="B61" s="0" t="n">
        <v>-0.088</v>
      </c>
      <c r="C61" s="0" t="n">
        <v>-0.5951</v>
      </c>
      <c r="D61" s="0" t="n">
        <v>-0.1311</v>
      </c>
      <c r="E61" s="0" t="n">
        <v>0.1678</v>
      </c>
      <c r="F61" s="0" t="n">
        <v>-0.2099</v>
      </c>
    </row>
    <row r="62" customFormat="false" ht="12.8" hidden="false" customHeight="false" outlineLevel="0" collapsed="false">
      <c r="A62" s="0" t="s">
        <v>16</v>
      </c>
      <c r="B62" s="0" t="n">
        <v>-0.0581</v>
      </c>
      <c r="C62" s="0" t="n">
        <v>-0.0068</v>
      </c>
      <c r="D62" s="0" t="n">
        <v>-0.4094</v>
      </c>
      <c r="E62" s="0" t="n">
        <v>-0.1581</v>
      </c>
      <c r="F62" s="0" t="n">
        <v>0.0413</v>
      </c>
    </row>
    <row r="63" customFormat="false" ht="12.8" hidden="false" customHeight="false" outlineLevel="0" collapsed="false">
      <c r="A63" s="0" t="s">
        <v>18</v>
      </c>
      <c r="B63" s="0" t="n">
        <v>0.0362</v>
      </c>
      <c r="C63" s="0" t="n">
        <v>-0.0401</v>
      </c>
      <c r="D63" s="0" t="n">
        <v>0.0644</v>
      </c>
      <c r="E63" s="0" t="n">
        <v>0.1206</v>
      </c>
      <c r="F63" s="0" t="n">
        <v>-0.0027</v>
      </c>
    </row>
    <row r="64" customFormat="false" ht="12.8" hidden="false" customHeight="false" outlineLevel="0" collapsed="false">
      <c r="A64" s="0" t="s">
        <v>19</v>
      </c>
      <c r="B64" s="0" t="n">
        <v>0.2645</v>
      </c>
      <c r="C64" s="0" t="n">
        <v>0.2982</v>
      </c>
      <c r="D64" s="0" t="n">
        <v>0.3456</v>
      </c>
      <c r="E64" s="0" t="n">
        <v>0.1622</v>
      </c>
      <c r="F64" s="0" t="n">
        <v>0.2196</v>
      </c>
    </row>
    <row r="66" customFormat="false" ht="12.8" hidden="false" customHeight="false" outlineLevel="0" collapsed="false">
      <c r="A66" s="0" t="s">
        <v>39</v>
      </c>
    </row>
    <row r="67" customFormat="false" ht="12.8" hidden="false" customHeight="false" outlineLevel="0" collapsed="false">
      <c r="A67" s="0" t="s">
        <v>1</v>
      </c>
      <c r="B67" s="0" t="s">
        <v>2</v>
      </c>
      <c r="C67" s="0" t="s">
        <v>3</v>
      </c>
      <c r="D67" s="0" t="s">
        <v>4</v>
      </c>
      <c r="E67" s="0" t="s">
        <v>5</v>
      </c>
      <c r="F67" s="0" t="s">
        <v>6</v>
      </c>
    </row>
    <row r="68" customFormat="false" ht="12.8" hidden="false" customHeight="false" outlineLevel="0" collapsed="false">
      <c r="A68" s="0" t="s">
        <v>8</v>
      </c>
      <c r="B68" s="0" t="n">
        <v>-0.0217</v>
      </c>
      <c r="C68" s="0" t="n">
        <v>0</v>
      </c>
      <c r="D68" s="0" t="n">
        <v>0</v>
      </c>
      <c r="E68" s="0" t="n">
        <v>0</v>
      </c>
      <c r="F68" s="0" t="n">
        <v>0</v>
      </c>
    </row>
    <row r="69" customFormat="false" ht="12.8" hidden="false" customHeight="false" outlineLevel="0" collapsed="false">
      <c r="A69" s="0" t="s">
        <v>7</v>
      </c>
      <c r="B69" s="0" t="n">
        <v>0.6715</v>
      </c>
      <c r="C69" s="0" t="n">
        <v>0</v>
      </c>
      <c r="D69" s="0" t="n">
        <v>0</v>
      </c>
      <c r="E69" s="0" t="n">
        <v>0</v>
      </c>
      <c r="F69" s="0" t="n">
        <v>0</v>
      </c>
    </row>
    <row r="70" customFormat="false" ht="12.8" hidden="false" customHeight="false" outlineLevel="0" collapsed="false">
      <c r="A70" s="0" t="s">
        <v>10</v>
      </c>
      <c r="B70" s="0" t="n">
        <v>0.2306</v>
      </c>
      <c r="C70" s="0" t="n">
        <v>0.265</v>
      </c>
      <c r="D70" s="0" t="n">
        <v>-0.1596</v>
      </c>
      <c r="E70" s="0" t="n">
        <v>-0.1856</v>
      </c>
      <c r="F70" s="0" t="n">
        <v>0.4329</v>
      </c>
    </row>
    <row r="71" customFormat="false" ht="12.8" hidden="false" customHeight="false" outlineLevel="0" collapsed="false">
      <c r="A71" s="0" t="s">
        <v>12</v>
      </c>
      <c r="B71" s="0" t="n">
        <v>-0.2403</v>
      </c>
      <c r="C71" s="0" t="n">
        <v>-0.186</v>
      </c>
      <c r="D71" s="0" t="n">
        <v>-0.0072</v>
      </c>
      <c r="E71" s="0" t="n">
        <v>-0.1053</v>
      </c>
      <c r="F71" s="0" t="n">
        <v>-0.1174</v>
      </c>
    </row>
    <row r="72" customFormat="false" ht="12.8" hidden="false" customHeight="false" outlineLevel="0" collapsed="false">
      <c r="A72" s="0" t="s">
        <v>13</v>
      </c>
      <c r="B72" s="0" t="n">
        <v>0.41</v>
      </c>
      <c r="C72" s="0" t="n">
        <v>0.4619</v>
      </c>
      <c r="D72" s="0" t="n">
        <v>0.2691</v>
      </c>
      <c r="E72" s="0" t="n">
        <v>0.1443</v>
      </c>
      <c r="F72" s="0" t="n">
        <v>0.6378</v>
      </c>
    </row>
    <row r="73" customFormat="false" ht="12.8" hidden="false" customHeight="false" outlineLevel="0" collapsed="false">
      <c r="A73" s="0" t="s">
        <v>15</v>
      </c>
      <c r="B73" s="0" t="n">
        <v>0.0111</v>
      </c>
      <c r="C73" s="0" t="n">
        <v>-0.0105</v>
      </c>
      <c r="D73" s="0" t="n">
        <v>-0.2435</v>
      </c>
      <c r="E73" s="0" t="n">
        <v>-0.2674</v>
      </c>
      <c r="F73" s="0" t="n">
        <v>-0.1492</v>
      </c>
    </row>
    <row r="74" customFormat="false" ht="12.8" hidden="false" customHeight="false" outlineLevel="0" collapsed="false">
      <c r="A74" s="0" t="s">
        <v>17</v>
      </c>
      <c r="B74" s="0" t="n">
        <v>-0.2453</v>
      </c>
      <c r="C74" s="0" t="n">
        <v>-0.1552</v>
      </c>
      <c r="D74" s="0" t="n">
        <v>-0.4646</v>
      </c>
      <c r="E74" s="0" t="n">
        <v>-0.2684</v>
      </c>
      <c r="F74" s="0" t="n">
        <v>-0.313</v>
      </c>
    </row>
    <row r="75" customFormat="false" ht="12.8" hidden="false" customHeight="false" outlineLevel="0" collapsed="false">
      <c r="A75" s="0" t="s">
        <v>16</v>
      </c>
      <c r="B75" s="0" t="n">
        <v>-0.4356</v>
      </c>
      <c r="C75" s="0" t="n">
        <v>-0.0801</v>
      </c>
      <c r="D75" s="0" t="n">
        <v>-0.1188</v>
      </c>
      <c r="E75" s="0" t="n">
        <v>-0.0753</v>
      </c>
      <c r="F75" s="0" t="n">
        <v>-0.1656</v>
      </c>
    </row>
    <row r="76" customFormat="false" ht="12.8" hidden="false" customHeight="false" outlineLevel="0" collapsed="false">
      <c r="A76" s="0" t="s">
        <v>18</v>
      </c>
      <c r="B76" s="0" t="n">
        <v>-0.0449</v>
      </c>
      <c r="C76" s="0" t="n">
        <v>0.0492</v>
      </c>
      <c r="D76" s="0" t="n">
        <v>-0.1208</v>
      </c>
      <c r="E76" s="0" t="n">
        <v>-0.1263</v>
      </c>
      <c r="F76" s="0" t="n">
        <v>0.0542</v>
      </c>
    </row>
    <row r="77" customFormat="false" ht="12.8" hidden="false" customHeight="false" outlineLevel="0" collapsed="false">
      <c r="A77" s="0" t="s">
        <v>19</v>
      </c>
      <c r="B77" s="0" t="n">
        <v>0.2935</v>
      </c>
      <c r="C77" s="0" t="n">
        <v>0.236</v>
      </c>
      <c r="D77" s="0" t="n">
        <v>0.2235</v>
      </c>
      <c r="E77" s="0" t="n">
        <v>0.1414</v>
      </c>
      <c r="F77" s="0" t="n">
        <v>0.3507</v>
      </c>
    </row>
    <row r="79" customFormat="false" ht="12.8" hidden="false" customHeight="false" outlineLevel="0" collapsed="false">
      <c r="A79" s="0" t="s">
        <v>40</v>
      </c>
    </row>
    <row r="80" customFormat="false" ht="12.8" hidden="false" customHeight="false" outlineLevel="0" collapsed="false">
      <c r="A80" s="0" t="s">
        <v>1</v>
      </c>
      <c r="B80" s="0" t="s">
        <v>2</v>
      </c>
      <c r="C80" s="0" t="s">
        <v>3</v>
      </c>
      <c r="D80" s="0" t="s">
        <v>4</v>
      </c>
      <c r="E80" s="0" t="s">
        <v>5</v>
      </c>
      <c r="F80" s="0" t="s">
        <v>6</v>
      </c>
    </row>
    <row r="81" customFormat="false" ht="12.8" hidden="false" customHeight="false" outlineLevel="0" collapsed="false">
      <c r="A81" s="0" t="s">
        <v>8</v>
      </c>
      <c r="B81" s="0" t="n">
        <v>-0.025</v>
      </c>
      <c r="C81" s="0" t="n">
        <v>0</v>
      </c>
      <c r="D81" s="0" t="n">
        <v>0</v>
      </c>
      <c r="E81" s="0" t="n">
        <v>0</v>
      </c>
      <c r="F81" s="0" t="n">
        <v>0</v>
      </c>
    </row>
    <row r="82" customFormat="false" ht="12.8" hidden="false" customHeight="false" outlineLevel="0" collapsed="false">
      <c r="A82" s="0" t="s">
        <v>7</v>
      </c>
      <c r="B82" s="0" t="n">
        <v>0.0608</v>
      </c>
      <c r="C82" s="0" t="n">
        <v>0</v>
      </c>
      <c r="D82" s="0" t="n">
        <v>0</v>
      </c>
      <c r="E82" s="0" t="n">
        <v>0</v>
      </c>
      <c r="F82" s="0" t="n">
        <v>0</v>
      </c>
    </row>
    <row r="83" customFormat="false" ht="12.8" hidden="false" customHeight="false" outlineLevel="0" collapsed="false">
      <c r="A83" s="0" t="s">
        <v>10</v>
      </c>
      <c r="B83" s="0" t="n">
        <v>0.3105</v>
      </c>
      <c r="C83" s="0" t="n">
        <v>0.0167</v>
      </c>
      <c r="D83" s="0" t="n">
        <v>-0.5295</v>
      </c>
      <c r="E83" s="0" t="n">
        <v>-0.3747</v>
      </c>
      <c r="F83" s="0" t="n">
        <v>0.2194</v>
      </c>
    </row>
    <row r="84" customFormat="false" ht="12.8" hidden="false" customHeight="false" outlineLevel="0" collapsed="false">
      <c r="A84" s="0" t="s">
        <v>12</v>
      </c>
      <c r="B84" s="0" t="n">
        <v>-0.0902</v>
      </c>
      <c r="C84" s="0" t="n">
        <v>-0.0288</v>
      </c>
      <c r="D84" s="0" t="n">
        <v>-0.3955</v>
      </c>
      <c r="E84" s="0" t="n">
        <v>-0.3716</v>
      </c>
      <c r="F84" s="0" t="n">
        <v>-0.2417</v>
      </c>
    </row>
    <row r="85" customFormat="false" ht="12.8" hidden="false" customHeight="false" outlineLevel="0" collapsed="false">
      <c r="A85" s="0" t="s">
        <v>13</v>
      </c>
      <c r="B85" s="0" t="n">
        <v>0.5523</v>
      </c>
      <c r="C85" s="0" t="n">
        <v>0.4928</v>
      </c>
      <c r="D85" s="0" t="n">
        <v>0.4689</v>
      </c>
      <c r="E85" s="0" t="n">
        <v>0.0144</v>
      </c>
      <c r="F85" s="0" t="n">
        <v>0.5758</v>
      </c>
    </row>
    <row r="86" customFormat="false" ht="12.8" hidden="false" customHeight="false" outlineLevel="0" collapsed="false">
      <c r="A86" s="0" t="s">
        <v>15</v>
      </c>
      <c r="B86" s="0" t="n">
        <v>-0.2527</v>
      </c>
      <c r="C86" s="0" t="n">
        <v>0.0028</v>
      </c>
      <c r="D86" s="0" t="n">
        <v>-0.2391</v>
      </c>
      <c r="E86" s="0" t="n">
        <v>-0.0591</v>
      </c>
      <c r="F86" s="0" t="n">
        <v>-0.2233</v>
      </c>
    </row>
    <row r="87" customFormat="false" ht="12.8" hidden="false" customHeight="false" outlineLevel="0" collapsed="false">
      <c r="A87" s="0" t="s">
        <v>17</v>
      </c>
      <c r="B87" s="0" t="n">
        <v>0.0631</v>
      </c>
      <c r="C87" s="0" t="n">
        <v>-0.1263</v>
      </c>
      <c r="D87" s="0" t="n">
        <v>-0.2868</v>
      </c>
      <c r="E87" s="0" t="n">
        <v>-0.4729</v>
      </c>
      <c r="F87" s="0" t="n">
        <v>-0.4123</v>
      </c>
    </row>
    <row r="88" customFormat="false" ht="12.8" hidden="false" customHeight="false" outlineLevel="0" collapsed="false">
      <c r="A88" s="0" t="s">
        <v>16</v>
      </c>
      <c r="B88" s="0" t="n">
        <v>0.1035</v>
      </c>
      <c r="C88" s="0" t="n">
        <v>-0.2289</v>
      </c>
      <c r="D88" s="0" t="n">
        <v>0.0614</v>
      </c>
      <c r="E88" s="0" t="n">
        <v>-0.1197</v>
      </c>
      <c r="F88" s="0" t="n">
        <v>-0.3508</v>
      </c>
    </row>
    <row r="89" customFormat="false" ht="12.8" hidden="false" customHeight="false" outlineLevel="0" collapsed="false">
      <c r="A89" s="0" t="s">
        <v>18</v>
      </c>
      <c r="B89" s="0" t="n">
        <v>0.1144</v>
      </c>
      <c r="C89" s="0" t="n">
        <v>0.0214</v>
      </c>
      <c r="D89" s="0" t="n">
        <v>-0.1534</v>
      </c>
      <c r="E89" s="0" t="n">
        <v>-0.2306</v>
      </c>
      <c r="F89" s="0" t="n">
        <v>-0.0722</v>
      </c>
    </row>
    <row r="90" customFormat="false" ht="12.8" hidden="false" customHeight="false" outlineLevel="0" collapsed="false">
      <c r="A90" s="0" t="s">
        <v>19</v>
      </c>
      <c r="B90" s="0" t="n">
        <v>0.2613</v>
      </c>
      <c r="C90" s="0" t="n">
        <v>0.2271</v>
      </c>
      <c r="D90" s="0" t="n">
        <v>0.3313</v>
      </c>
      <c r="E90" s="0" t="n">
        <v>0.1831</v>
      </c>
      <c r="F90" s="0" t="n">
        <v>0.3535</v>
      </c>
    </row>
    <row r="92" customFormat="false" ht="12.8" hidden="false" customHeight="false" outlineLevel="0" collapsed="false">
      <c r="A92" s="0" t="s">
        <v>26</v>
      </c>
      <c r="B92" s="0" t="s">
        <v>2</v>
      </c>
      <c r="C92" s="0" t="s">
        <v>3</v>
      </c>
      <c r="D92" s="0" t="s">
        <v>4</v>
      </c>
      <c r="E92" s="0" t="s">
        <v>5</v>
      </c>
      <c r="F92" s="0" t="s">
        <v>6</v>
      </c>
    </row>
    <row r="93" customFormat="false" ht="12.8" hidden="false" customHeight="false" outlineLevel="0" collapsed="false">
      <c r="A93" s="0" t="s">
        <v>27</v>
      </c>
      <c r="B93" s="0" t="n">
        <v>-0.1103</v>
      </c>
      <c r="C93" s="0" t="n">
        <v>-0.2576</v>
      </c>
      <c r="D93" s="0" t="n">
        <v>-0.0841</v>
      </c>
      <c r="E93" s="0" t="n">
        <v>0.0673</v>
      </c>
      <c r="F93" s="0" t="n">
        <v>-0.2664</v>
      </c>
    </row>
    <row r="94" customFormat="false" ht="12.8" hidden="false" customHeight="false" outlineLevel="0" collapsed="false">
      <c r="A94" s="0" t="s">
        <v>28</v>
      </c>
      <c r="B94" s="0" t="n">
        <v>0.0019</v>
      </c>
      <c r="C94" s="0" t="n">
        <v>-0.1301</v>
      </c>
      <c r="D94" s="0" t="n">
        <v>0.016</v>
      </c>
      <c r="E94" s="0" t="n">
        <v>0.0348</v>
      </c>
      <c r="F94" s="0" t="n">
        <v>-0.0474</v>
      </c>
    </row>
    <row r="95" customFormat="false" ht="12.8" hidden="false" customHeight="false" outlineLevel="0" collapsed="false">
      <c r="A95" s="0" t="s">
        <v>29</v>
      </c>
      <c r="B95" s="0" t="n">
        <v>0.0088</v>
      </c>
      <c r="C95" s="0" t="n">
        <v>0.104</v>
      </c>
      <c r="D95" s="0" t="n">
        <v>0.2289</v>
      </c>
      <c r="E95" s="0" t="n">
        <v>0.0462</v>
      </c>
      <c r="F95" s="0" t="n">
        <v>0.0765</v>
      </c>
    </row>
    <row r="96" customFormat="false" ht="12.8" hidden="false" customHeight="false" outlineLevel="0" collapsed="false">
      <c r="A96" s="0" t="s">
        <v>30</v>
      </c>
      <c r="B96" s="0" t="n">
        <v>-0.0604</v>
      </c>
      <c r="C96" s="0" t="n">
        <v>-0.0397</v>
      </c>
      <c r="D96" s="0" t="n">
        <v>0.4652</v>
      </c>
      <c r="E96" s="0" t="n">
        <v>0.3009</v>
      </c>
      <c r="F96" s="0" t="n">
        <v>0.0924</v>
      </c>
    </row>
    <row r="97" customFormat="false" ht="12.8" hidden="false" customHeight="false" outlineLevel="0" collapsed="false">
      <c r="A97" s="0" t="s">
        <v>31</v>
      </c>
      <c r="B97" s="0" t="n">
        <v>0.0362</v>
      </c>
      <c r="C97" s="0" t="n">
        <v>-0.0401</v>
      </c>
      <c r="D97" s="0" t="n">
        <v>0.0644</v>
      </c>
      <c r="E97" s="0" t="n">
        <v>0.1206</v>
      </c>
      <c r="F97" s="0" t="n">
        <v>-0.0027</v>
      </c>
    </row>
    <row r="98" customFormat="false" ht="12.8" hidden="false" customHeight="false" outlineLevel="0" collapsed="false">
      <c r="A98" s="0" t="s">
        <v>32</v>
      </c>
      <c r="B98" s="0" t="n">
        <v>-0.0449</v>
      </c>
      <c r="C98" s="0" t="n">
        <v>0.0492</v>
      </c>
      <c r="D98" s="0" t="n">
        <v>-0.1208</v>
      </c>
      <c r="E98" s="0" t="n">
        <v>-0.1263</v>
      </c>
      <c r="F98" s="0" t="n">
        <v>0.0542</v>
      </c>
    </row>
    <row r="99" customFormat="false" ht="12.8" hidden="false" customHeight="false" outlineLevel="0" collapsed="false">
      <c r="A99" s="0" t="s">
        <v>33</v>
      </c>
      <c r="B99" s="0" t="n">
        <v>0.1144</v>
      </c>
      <c r="C99" s="0" t="n">
        <v>0.0214</v>
      </c>
      <c r="D99" s="0" t="n">
        <v>-0.1534</v>
      </c>
      <c r="E99" s="0" t="n">
        <v>-0.2306</v>
      </c>
      <c r="F99" s="0" t="n">
        <v>-0.0722</v>
      </c>
    </row>
    <row r="100" customFormat="false" ht="12.8" hidden="false" customHeight="false" outlineLevel="0" collapsed="false">
      <c r="A100" s="0" t="s">
        <v>26</v>
      </c>
      <c r="B100" s="0" t="s">
        <v>2</v>
      </c>
      <c r="C100" s="0" t="s">
        <v>3</v>
      </c>
      <c r="D100" s="0" t="s">
        <v>4</v>
      </c>
      <c r="E100" s="0" t="s">
        <v>5</v>
      </c>
      <c r="F100" s="0" t="s">
        <v>6</v>
      </c>
    </row>
    <row r="101" customFormat="false" ht="12.8" hidden="false" customHeight="false" outlineLevel="0" collapsed="false">
      <c r="A101" s="0" t="s">
        <v>27</v>
      </c>
      <c r="B101" s="0" t="n">
        <v>0.2936</v>
      </c>
      <c r="C101" s="0" t="n">
        <v>0.2124</v>
      </c>
      <c r="D101" s="0" t="n">
        <v>0.2172</v>
      </c>
      <c r="E101" s="0" t="n">
        <v>0.1588</v>
      </c>
      <c r="F101" s="0" t="n">
        <v>0.1346</v>
      </c>
    </row>
    <row r="102" customFormat="false" ht="12.8" hidden="false" customHeight="false" outlineLevel="0" collapsed="false">
      <c r="A102" s="0" t="s">
        <v>28</v>
      </c>
      <c r="B102" s="0" t="n">
        <v>0.2862</v>
      </c>
      <c r="C102" s="0" t="n">
        <v>0.2977</v>
      </c>
      <c r="D102" s="0" t="n">
        <v>0.2478</v>
      </c>
      <c r="E102" s="0" t="n">
        <v>0.2234</v>
      </c>
      <c r="F102" s="0" t="n">
        <v>0.2332</v>
      </c>
    </row>
    <row r="103" customFormat="false" ht="12.8" hidden="false" customHeight="false" outlineLevel="0" collapsed="false">
      <c r="A103" s="0" t="s">
        <v>29</v>
      </c>
      <c r="B103" s="0" t="n">
        <v>0.262</v>
      </c>
      <c r="C103" s="0" t="n">
        <v>0.2079</v>
      </c>
      <c r="D103" s="0" t="n">
        <v>0.2965</v>
      </c>
      <c r="E103" s="0" t="n">
        <v>0.2463</v>
      </c>
      <c r="F103" s="0" t="n">
        <v>0.2662</v>
      </c>
    </row>
    <row r="104" customFormat="false" ht="12.8" hidden="false" customHeight="false" outlineLevel="0" collapsed="false">
      <c r="A104" s="0" t="s">
        <v>30</v>
      </c>
      <c r="B104" s="0" t="n">
        <v>0.2947</v>
      </c>
      <c r="C104" s="0" t="n">
        <v>0.2941</v>
      </c>
      <c r="D104" s="0" t="n">
        <v>0.3259</v>
      </c>
      <c r="E104" s="0" t="n">
        <v>0.4446</v>
      </c>
      <c r="F104" s="0" t="n">
        <v>0.1506</v>
      </c>
    </row>
    <row r="105" customFormat="false" ht="12.8" hidden="false" customHeight="false" outlineLevel="0" collapsed="false">
      <c r="A105" s="0" t="s">
        <v>31</v>
      </c>
      <c r="B105" s="0" t="n">
        <v>0.2645</v>
      </c>
      <c r="C105" s="0" t="n">
        <v>0.2982</v>
      </c>
      <c r="D105" s="0" t="n">
        <v>0.3456</v>
      </c>
      <c r="E105" s="0" t="n">
        <v>0.1622</v>
      </c>
      <c r="F105" s="0" t="n">
        <v>0.2196</v>
      </c>
    </row>
    <row r="106" customFormat="false" ht="12.8" hidden="false" customHeight="false" outlineLevel="0" collapsed="false">
      <c r="A106" s="0" t="s">
        <v>32</v>
      </c>
      <c r="B106" s="0" t="n">
        <v>0.2935</v>
      </c>
      <c r="C106" s="0" t="n">
        <v>0.236</v>
      </c>
      <c r="D106" s="0" t="n">
        <v>0.2235</v>
      </c>
      <c r="E106" s="0" t="n">
        <v>0.1414</v>
      </c>
      <c r="F106" s="0" t="n">
        <v>0.3507</v>
      </c>
    </row>
    <row r="107" customFormat="false" ht="12.8" hidden="false" customHeight="false" outlineLevel="0" collapsed="false">
      <c r="A107" s="0" t="s">
        <v>33</v>
      </c>
      <c r="B107" s="0" t="n">
        <v>0.2613</v>
      </c>
      <c r="C107" s="0" t="n">
        <v>0.2271</v>
      </c>
      <c r="D107" s="0" t="n">
        <v>0.3313</v>
      </c>
      <c r="E107" s="0" t="n">
        <v>0.1831</v>
      </c>
      <c r="F107" s="0" t="n">
        <v>0.3535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8"/>
  <sheetViews>
    <sheetView windowProtection="false" showFormulas="false" showGridLines="true" showRowColHeaders="true" showZeros="true" rightToLeft="false" tabSelected="false" showOutlineSymbols="true" defaultGridColor="true" view="normal" topLeftCell="A94" colorId="64" zoomScale="90" zoomScaleNormal="90" zoomScalePageLayoutView="100" workbookViewId="0">
      <selection pane="topLeft" activeCell="E128" activeCellId="1" sqref="28:28 E12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27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v>-0.255</v>
      </c>
      <c r="C3" s="0" t="n">
        <v>0</v>
      </c>
      <c r="D3" s="0" t="n">
        <v>0</v>
      </c>
      <c r="E3" s="0" t="n">
        <v>0</v>
      </c>
      <c r="F3" s="0" t="n">
        <v>0</v>
      </c>
    </row>
    <row r="4" customFormat="false" ht="12.8" hidden="false" customHeight="false" outlineLevel="0" collapsed="false">
      <c r="A4" s="0" t="s">
        <v>8</v>
      </c>
      <c r="B4" s="0" t="n">
        <v>0.0482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2.8" hidden="false" customHeight="false" outlineLevel="0" collapsed="false">
      <c r="A5" s="0" t="s">
        <v>9</v>
      </c>
      <c r="B5" s="0" t="n">
        <v>-0.1573</v>
      </c>
      <c r="C5" s="0" t="n">
        <v>0</v>
      </c>
      <c r="D5" s="0" t="n">
        <v>0</v>
      </c>
      <c r="E5" s="0" t="n">
        <v>0</v>
      </c>
      <c r="F5" s="0" t="n">
        <v>0</v>
      </c>
    </row>
    <row r="6" customFormat="false" ht="12.8" hidden="false" customHeight="false" outlineLevel="0" collapsed="false">
      <c r="A6" s="0" t="s">
        <v>10</v>
      </c>
      <c r="B6" s="0" t="n">
        <v>0.1058</v>
      </c>
      <c r="C6" s="0" t="n">
        <v>0.0617</v>
      </c>
      <c r="D6" s="0" t="n">
        <v>0.1133</v>
      </c>
      <c r="E6" s="0" t="n">
        <v>0.1054</v>
      </c>
      <c r="F6" s="0" t="n">
        <v>0.2166</v>
      </c>
    </row>
    <row r="7" customFormat="false" ht="12.8" hidden="false" customHeight="false" outlineLevel="0" collapsed="false">
      <c r="A7" s="0" t="s">
        <v>11</v>
      </c>
      <c r="B7" s="0" t="n">
        <v>-0.3334</v>
      </c>
      <c r="C7" s="0" t="n">
        <v>-0.0677</v>
      </c>
      <c r="D7" s="0" t="n">
        <v>-0.1083</v>
      </c>
      <c r="E7" s="0" t="n">
        <v>-0.1467</v>
      </c>
      <c r="F7" s="0" t="n">
        <v>0.0056</v>
      </c>
    </row>
    <row r="8" customFormat="false" ht="12.8" hidden="false" customHeight="false" outlineLevel="0" collapsed="false">
      <c r="A8" s="0" t="s">
        <v>12</v>
      </c>
      <c r="B8" s="0" t="n">
        <v>-0.1885</v>
      </c>
      <c r="C8" s="0" t="n">
        <v>-0.2631</v>
      </c>
      <c r="D8" s="0" t="n">
        <v>-0.2223</v>
      </c>
      <c r="E8" s="0" t="n">
        <v>0.129</v>
      </c>
      <c r="F8" s="0" t="n">
        <v>-0.0732</v>
      </c>
    </row>
    <row r="9" customFormat="false" ht="12.8" hidden="false" customHeight="false" outlineLevel="0" collapsed="false">
      <c r="A9" s="0" t="s">
        <v>13</v>
      </c>
      <c r="B9" s="0" t="n">
        <v>-0.0562</v>
      </c>
      <c r="C9" s="0" t="n">
        <v>-0.0867</v>
      </c>
      <c r="D9" s="0" t="n">
        <v>0.1893</v>
      </c>
      <c r="E9" s="0" t="n">
        <v>0.1237</v>
      </c>
      <c r="F9" s="0" t="n">
        <v>-0.1557</v>
      </c>
    </row>
    <row r="10" customFormat="false" ht="12.8" hidden="false" customHeight="false" outlineLevel="0" collapsed="false">
      <c r="A10" s="0" t="s">
        <v>14</v>
      </c>
      <c r="B10" s="0" t="n">
        <v>0.1416</v>
      </c>
      <c r="C10" s="0" t="n">
        <v>0.1702</v>
      </c>
      <c r="D10" s="0" t="n">
        <v>-0.1903</v>
      </c>
      <c r="E10" s="0" t="n">
        <v>-0.1312</v>
      </c>
      <c r="F10" s="0" t="n">
        <v>0.2836</v>
      </c>
    </row>
    <row r="11" customFormat="false" ht="12.8" hidden="false" customHeight="false" outlineLevel="0" collapsed="false">
      <c r="A11" s="0" t="s">
        <v>15</v>
      </c>
      <c r="B11" s="0" t="n">
        <v>-0.3351</v>
      </c>
      <c r="C11" s="0" t="n">
        <v>-0.2453</v>
      </c>
      <c r="D11" s="0" t="n">
        <v>-0.2507</v>
      </c>
      <c r="E11" s="0" t="n">
        <v>-0.2034</v>
      </c>
      <c r="F11" s="0" t="n">
        <v>-0.2957</v>
      </c>
    </row>
    <row r="12" customFormat="false" ht="12.8" hidden="false" customHeight="false" outlineLevel="0" collapsed="false">
      <c r="A12" s="0" t="s">
        <v>16</v>
      </c>
      <c r="B12" s="0" t="n">
        <v>0.4492</v>
      </c>
      <c r="C12" s="0" t="n">
        <v>0.2756</v>
      </c>
      <c r="D12" s="0" t="n">
        <v>-0.213</v>
      </c>
      <c r="E12" s="0" t="n">
        <v>0.0913</v>
      </c>
      <c r="F12" s="0" t="n">
        <v>0.0801</v>
      </c>
    </row>
    <row r="13" customFormat="false" ht="12.8" hidden="false" customHeight="false" outlineLevel="0" collapsed="false">
      <c r="A13" s="0" t="s">
        <v>17</v>
      </c>
      <c r="B13" s="0" t="n">
        <v>0.1838</v>
      </c>
      <c r="C13" s="0" t="n">
        <v>-0.1276</v>
      </c>
      <c r="D13" s="0" t="n">
        <v>0.0365</v>
      </c>
      <c r="E13" s="0" t="n">
        <v>-0.0449</v>
      </c>
      <c r="F13" s="0" t="n">
        <v>-0.193</v>
      </c>
    </row>
    <row r="14" customFormat="false" ht="12.8" hidden="false" customHeight="false" outlineLevel="0" collapsed="false">
      <c r="A14" s="0" t="s">
        <v>18</v>
      </c>
      <c r="B14" s="0" t="n">
        <v>-0.0041</v>
      </c>
      <c r="C14" s="0" t="n">
        <v>-0.0354</v>
      </c>
      <c r="D14" s="0" t="n">
        <v>-0.0807</v>
      </c>
      <c r="E14" s="0" t="n">
        <v>-0.0096</v>
      </c>
      <c r="F14" s="0" t="n">
        <v>-0.0165</v>
      </c>
    </row>
    <row r="15" customFormat="false" ht="12.8" hidden="false" customHeight="false" outlineLevel="0" collapsed="false">
      <c r="A15" s="0" t="s">
        <v>19</v>
      </c>
      <c r="B15" s="0" t="n">
        <v>0.2571</v>
      </c>
      <c r="C15" s="0" t="n">
        <v>0.1791</v>
      </c>
      <c r="D15" s="0" t="n">
        <v>0.1595</v>
      </c>
      <c r="E15" s="0" t="n">
        <v>0.1288</v>
      </c>
      <c r="F15" s="0" t="n">
        <v>0.189</v>
      </c>
    </row>
    <row r="17" customFormat="false" ht="12.8" hidden="false" customHeight="false" outlineLevel="0" collapsed="false">
      <c r="A17" s="0" t="s">
        <v>28</v>
      </c>
    </row>
    <row r="18" customFormat="false" ht="12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</row>
    <row r="19" customFormat="false" ht="12.8" hidden="false" customHeight="false" outlineLevel="0" collapsed="false">
      <c r="A19" s="0" t="s">
        <v>7</v>
      </c>
      <c r="B19" s="0" t="n">
        <v>-0.4426</v>
      </c>
      <c r="C19" s="0" t="n">
        <v>0</v>
      </c>
      <c r="D19" s="0" t="n">
        <v>0</v>
      </c>
      <c r="E19" s="0" t="n">
        <v>0</v>
      </c>
      <c r="F19" s="0" t="n">
        <v>0</v>
      </c>
    </row>
    <row r="20" customFormat="false" ht="12.8" hidden="false" customHeight="false" outlineLevel="0" collapsed="false">
      <c r="A20" s="0" t="s">
        <v>8</v>
      </c>
      <c r="B20" s="0" t="n">
        <v>0.26</v>
      </c>
      <c r="C20" s="0" t="n">
        <v>0</v>
      </c>
      <c r="D20" s="0" t="n">
        <v>0</v>
      </c>
      <c r="E20" s="0" t="n">
        <v>0</v>
      </c>
      <c r="F20" s="0" t="n">
        <v>0</v>
      </c>
    </row>
    <row r="21" customFormat="false" ht="12.8" hidden="false" customHeight="false" outlineLevel="0" collapsed="false">
      <c r="A21" s="0" t="s">
        <v>9</v>
      </c>
      <c r="B21" s="0" t="n">
        <v>-0.5152</v>
      </c>
      <c r="C21" s="0" t="n">
        <v>0</v>
      </c>
      <c r="D21" s="0" t="n">
        <v>0</v>
      </c>
      <c r="E21" s="0" t="n">
        <v>0</v>
      </c>
      <c r="F21" s="0" t="n">
        <v>0</v>
      </c>
    </row>
    <row r="22" customFormat="false" ht="12.8" hidden="false" customHeight="false" outlineLevel="0" collapsed="false">
      <c r="A22" s="0" t="s">
        <v>10</v>
      </c>
      <c r="B22" s="0" t="n">
        <v>-0.1635</v>
      </c>
      <c r="C22" s="0" t="n">
        <v>0.0204</v>
      </c>
      <c r="D22" s="0" t="n">
        <v>-0.1579</v>
      </c>
      <c r="E22" s="0" t="n">
        <v>-0.0844</v>
      </c>
      <c r="F22" s="0" t="n">
        <v>0.0344</v>
      </c>
    </row>
    <row r="23" customFormat="false" ht="12.8" hidden="false" customHeight="false" outlineLevel="0" collapsed="false">
      <c r="A23" s="0" t="s">
        <v>11</v>
      </c>
      <c r="B23" s="0" t="n">
        <v>-0.1664</v>
      </c>
      <c r="C23" s="0" t="n">
        <v>-0.2214</v>
      </c>
      <c r="D23" s="0" t="n">
        <v>-0.1141</v>
      </c>
      <c r="E23" s="0" t="n">
        <v>-0.1102</v>
      </c>
      <c r="F23" s="0" t="n">
        <v>-0.1011</v>
      </c>
    </row>
    <row r="24" customFormat="false" ht="12.8" hidden="false" customHeight="false" outlineLevel="0" collapsed="false">
      <c r="A24" s="0" t="s">
        <v>12</v>
      </c>
      <c r="B24" s="0" t="n">
        <v>0.309</v>
      </c>
      <c r="C24" s="0" t="n">
        <v>-0.1567</v>
      </c>
      <c r="D24" s="0" t="n">
        <v>0.0967</v>
      </c>
      <c r="E24" s="0" t="n">
        <v>0.1166</v>
      </c>
      <c r="F24" s="0" t="n">
        <v>0.0605</v>
      </c>
    </row>
    <row r="25" customFormat="false" ht="12.8" hidden="false" customHeight="false" outlineLevel="0" collapsed="false">
      <c r="A25" s="0" t="s">
        <v>13</v>
      </c>
      <c r="B25" s="0" t="n">
        <v>0.0828</v>
      </c>
      <c r="C25" s="0" t="n">
        <v>-0.0323</v>
      </c>
      <c r="D25" s="0" t="n">
        <v>0.3719</v>
      </c>
      <c r="E25" s="0" t="n">
        <v>0.2969</v>
      </c>
      <c r="F25" s="0" t="n">
        <v>-0.01</v>
      </c>
    </row>
    <row r="26" customFormat="false" ht="12.8" hidden="false" customHeight="false" outlineLevel="0" collapsed="false">
      <c r="A26" s="0" t="s">
        <v>14</v>
      </c>
      <c r="B26" s="0" t="n">
        <v>-0.1685</v>
      </c>
      <c r="C26" s="0" t="n">
        <v>0.173</v>
      </c>
      <c r="D26" s="0" t="n">
        <v>-0.0524</v>
      </c>
      <c r="E26" s="0" t="n">
        <v>0.0209</v>
      </c>
      <c r="F26" s="0" t="n">
        <v>0.0535</v>
      </c>
    </row>
    <row r="27" customFormat="false" ht="12.8" hidden="false" customHeight="false" outlineLevel="0" collapsed="false">
      <c r="A27" s="0" t="s">
        <v>15</v>
      </c>
      <c r="B27" s="0" t="n">
        <v>-0.12</v>
      </c>
      <c r="C27" s="0" t="n">
        <v>-0.4133</v>
      </c>
      <c r="D27" s="0" t="n">
        <v>-0.1556</v>
      </c>
      <c r="E27" s="0" t="n">
        <v>0.0295</v>
      </c>
      <c r="F27" s="0" t="n">
        <v>-0.3461</v>
      </c>
    </row>
    <row r="28" customFormat="false" ht="12.8" hidden="false" customHeight="false" outlineLevel="0" collapsed="false">
      <c r="A28" s="0" t="s">
        <v>16</v>
      </c>
      <c r="B28" s="0" t="n">
        <v>0.3712</v>
      </c>
      <c r="C28" s="0" t="n">
        <v>0.3609</v>
      </c>
      <c r="D28" s="0" t="n">
        <v>-0.1549</v>
      </c>
      <c r="E28" s="0" t="n">
        <v>0.0183</v>
      </c>
      <c r="F28" s="0" t="n">
        <v>0.3658</v>
      </c>
    </row>
    <row r="29" customFormat="false" ht="12.8" hidden="false" customHeight="false" outlineLevel="0" collapsed="false">
      <c r="A29" s="0" t="s">
        <v>17</v>
      </c>
      <c r="B29" s="0" t="n">
        <v>0.0376</v>
      </c>
      <c r="C29" s="0" t="n">
        <v>0.3076</v>
      </c>
      <c r="D29" s="0" t="n">
        <v>-0.0611</v>
      </c>
      <c r="E29" s="0" t="n">
        <v>-0.0997</v>
      </c>
      <c r="F29" s="0" t="n">
        <v>0.1088</v>
      </c>
    </row>
    <row r="30" customFormat="false" ht="12.8" hidden="false" customHeight="false" outlineLevel="0" collapsed="false">
      <c r="A30" s="0" t="s">
        <v>18</v>
      </c>
      <c r="B30" s="0" t="n">
        <v>0.0228</v>
      </c>
      <c r="C30" s="0" t="n">
        <v>0.0048</v>
      </c>
      <c r="D30" s="0" t="n">
        <v>-0.0284</v>
      </c>
      <c r="E30" s="0" t="n">
        <v>0.0235</v>
      </c>
      <c r="F30" s="0" t="n">
        <v>0.0207</v>
      </c>
    </row>
    <row r="31" customFormat="false" ht="12.8" hidden="false" customHeight="false" outlineLevel="0" collapsed="false">
      <c r="A31" s="0" t="s">
        <v>19</v>
      </c>
      <c r="B31" s="0" t="n">
        <v>0.2045</v>
      </c>
      <c r="C31" s="0" t="n">
        <v>0.2501</v>
      </c>
      <c r="D31" s="0" t="n">
        <v>0.171</v>
      </c>
      <c r="E31" s="0" t="n">
        <v>0.1266</v>
      </c>
      <c r="F31" s="0" t="n">
        <v>0.1871</v>
      </c>
    </row>
    <row r="33" customFormat="false" ht="12.8" hidden="false" customHeight="false" outlineLevel="0" collapsed="false">
      <c r="A33" s="0" t="s">
        <v>29</v>
      </c>
    </row>
    <row r="34" customFormat="false" ht="12.8" hidden="false" customHeight="false" outlineLevel="0" collapsed="false">
      <c r="A34" s="0" t="s">
        <v>1</v>
      </c>
      <c r="B34" s="0" t="s">
        <v>2</v>
      </c>
      <c r="C34" s="0" t="s">
        <v>3</v>
      </c>
      <c r="D34" s="0" t="s">
        <v>4</v>
      </c>
      <c r="E34" s="0" t="s">
        <v>5</v>
      </c>
      <c r="F34" s="0" t="s">
        <v>6</v>
      </c>
    </row>
    <row r="35" customFormat="false" ht="12.8" hidden="false" customHeight="false" outlineLevel="0" collapsed="false">
      <c r="A35" s="0" t="s">
        <v>7</v>
      </c>
      <c r="B35" s="0" t="n">
        <v>-0.1028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2.8" hidden="false" customHeight="false" outlineLevel="0" collapsed="false">
      <c r="A36" s="0" t="s">
        <v>8</v>
      </c>
      <c r="B36" s="0" t="n">
        <v>0.2777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2.8" hidden="false" customHeight="false" outlineLevel="0" collapsed="false">
      <c r="A37" s="0" t="s">
        <v>9</v>
      </c>
      <c r="B37" s="0" t="n">
        <v>-0.1203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2.8" hidden="false" customHeight="false" outlineLevel="0" collapsed="false">
      <c r="A38" s="0" t="s">
        <v>10</v>
      </c>
      <c r="B38" s="0" t="n">
        <v>0.3835</v>
      </c>
      <c r="C38" s="0" t="n">
        <v>-0.0082</v>
      </c>
      <c r="D38" s="0" t="n">
        <v>0.1057</v>
      </c>
      <c r="E38" s="0" t="n">
        <v>-0.1808</v>
      </c>
      <c r="F38" s="0" t="n">
        <v>-0.0874</v>
      </c>
    </row>
    <row r="39" customFormat="false" ht="12.8" hidden="false" customHeight="false" outlineLevel="0" collapsed="false">
      <c r="A39" s="0" t="s">
        <v>11</v>
      </c>
      <c r="B39" s="0" t="n">
        <v>-0.1442</v>
      </c>
      <c r="C39" s="0" t="n">
        <v>-0.1222</v>
      </c>
      <c r="D39" s="0" t="n">
        <v>0.2568</v>
      </c>
      <c r="E39" s="0" t="n">
        <v>0.3004</v>
      </c>
      <c r="F39" s="0" t="n">
        <v>-0.1886</v>
      </c>
    </row>
    <row r="40" customFormat="false" ht="12.8" hidden="false" customHeight="false" outlineLevel="0" collapsed="false">
      <c r="A40" s="0" t="s">
        <v>12</v>
      </c>
      <c r="B40" s="0" t="n">
        <v>0.1895</v>
      </c>
      <c r="C40" s="0" t="n">
        <v>0.3368</v>
      </c>
      <c r="D40" s="0" t="n">
        <v>0.474</v>
      </c>
      <c r="E40" s="0" t="n">
        <v>0.5271</v>
      </c>
      <c r="F40" s="0" t="n">
        <v>0.3912</v>
      </c>
    </row>
    <row r="41" customFormat="false" ht="12.8" hidden="false" customHeight="false" outlineLevel="0" collapsed="false">
      <c r="A41" s="0" t="s">
        <v>13</v>
      </c>
      <c r="B41" s="0" t="n">
        <v>0.0373</v>
      </c>
      <c r="C41" s="0" t="n">
        <v>0.114</v>
      </c>
      <c r="D41" s="0" t="n">
        <v>0.533</v>
      </c>
      <c r="E41" s="0" t="n">
        <v>0.2123</v>
      </c>
      <c r="F41" s="0" t="n">
        <v>0.1742</v>
      </c>
    </row>
    <row r="42" customFormat="false" ht="12.8" hidden="false" customHeight="false" outlineLevel="0" collapsed="false">
      <c r="A42" s="0" t="s">
        <v>14</v>
      </c>
      <c r="B42" s="0" t="n">
        <v>-0.0695</v>
      </c>
      <c r="C42" s="0" t="n">
        <v>-0.1631</v>
      </c>
      <c r="D42" s="0" t="n">
        <v>0.1696</v>
      </c>
      <c r="E42" s="0" t="n">
        <v>-0.0473</v>
      </c>
      <c r="F42" s="0" t="n">
        <v>-0.1842</v>
      </c>
    </row>
    <row r="43" customFormat="false" ht="12.8" hidden="false" customHeight="false" outlineLevel="0" collapsed="false">
      <c r="A43" s="0" t="s">
        <v>15</v>
      </c>
      <c r="B43" s="0" t="n">
        <v>0.2695</v>
      </c>
      <c r="C43" s="0" t="n">
        <v>0.005</v>
      </c>
      <c r="D43" s="0" t="n">
        <v>0.193</v>
      </c>
      <c r="E43" s="0" t="n">
        <v>-0.0907</v>
      </c>
      <c r="F43" s="0" t="n">
        <v>-0.2711</v>
      </c>
    </row>
    <row r="44" customFormat="false" ht="12.8" hidden="false" customHeight="false" outlineLevel="0" collapsed="false">
      <c r="A44" s="0" t="s">
        <v>16</v>
      </c>
      <c r="B44" s="0" t="n">
        <v>-0.1095</v>
      </c>
      <c r="C44" s="0" t="n">
        <v>0.2989</v>
      </c>
      <c r="D44" s="0" t="n">
        <v>-0.057</v>
      </c>
      <c r="E44" s="0" t="n">
        <v>-0.0079</v>
      </c>
      <c r="F44" s="0" t="n">
        <v>0.2687</v>
      </c>
    </row>
    <row r="45" customFormat="false" ht="12.8" hidden="false" customHeight="false" outlineLevel="0" collapsed="false">
      <c r="A45" s="0" t="s">
        <v>17</v>
      </c>
      <c r="B45" s="0" t="n">
        <v>-0.3667</v>
      </c>
      <c r="C45" s="0" t="n">
        <v>-0.0294</v>
      </c>
      <c r="D45" s="0" t="n">
        <v>0.039</v>
      </c>
      <c r="E45" s="0" t="n">
        <v>-0.0562</v>
      </c>
      <c r="F45" s="0" t="n">
        <v>-0.0958</v>
      </c>
    </row>
    <row r="46" customFormat="false" ht="12.8" hidden="false" customHeight="false" outlineLevel="0" collapsed="false">
      <c r="A46" s="0" t="s">
        <v>18</v>
      </c>
      <c r="B46" s="0" t="n">
        <v>0.0237</v>
      </c>
      <c r="C46" s="0" t="n">
        <v>0.054</v>
      </c>
      <c r="D46" s="0" t="n">
        <v>0.2143</v>
      </c>
      <c r="E46" s="0" t="n">
        <v>0.0821</v>
      </c>
      <c r="F46" s="0" t="n">
        <v>0.0009</v>
      </c>
    </row>
    <row r="47" customFormat="false" ht="12.8" hidden="false" customHeight="false" outlineLevel="0" collapsed="false">
      <c r="A47" s="0" t="s">
        <v>19</v>
      </c>
      <c r="B47" s="0" t="n">
        <v>0.2304</v>
      </c>
      <c r="C47" s="0" t="n">
        <v>0.1714</v>
      </c>
      <c r="D47" s="0" t="n">
        <v>0.1902</v>
      </c>
      <c r="E47" s="0" t="n">
        <v>0.2252</v>
      </c>
      <c r="F47" s="0" t="n">
        <v>0.2279</v>
      </c>
    </row>
    <row r="49" customFormat="false" ht="12.8" hidden="false" customHeight="false" outlineLevel="0" collapsed="false">
      <c r="A49" s="0" t="s">
        <v>30</v>
      </c>
    </row>
    <row r="50" customFormat="false" ht="12.8" hidden="false" customHeight="false" outlineLevel="0" collapsed="false">
      <c r="A50" s="0" t="s">
        <v>1</v>
      </c>
      <c r="B50" s="0" t="s">
        <v>2</v>
      </c>
      <c r="C50" s="0" t="s">
        <v>3</v>
      </c>
      <c r="D50" s="0" t="s">
        <v>4</v>
      </c>
      <c r="E50" s="0" t="s">
        <v>5</v>
      </c>
      <c r="F50" s="0" t="s">
        <v>6</v>
      </c>
    </row>
    <row r="51" customFormat="false" ht="12.8" hidden="false" customHeight="false" outlineLevel="0" collapsed="false">
      <c r="A51" s="0" t="s">
        <v>7</v>
      </c>
      <c r="B51" s="0" t="n">
        <v>-0.0129</v>
      </c>
      <c r="C51" s="0" t="n">
        <v>0</v>
      </c>
      <c r="D51" s="0" t="n">
        <v>0</v>
      </c>
      <c r="E51" s="0" t="n">
        <v>0</v>
      </c>
      <c r="F51" s="0" t="n">
        <v>0</v>
      </c>
    </row>
    <row r="52" customFormat="false" ht="12.8" hidden="false" customHeight="false" outlineLevel="0" collapsed="false">
      <c r="A52" s="0" t="s">
        <v>8</v>
      </c>
      <c r="B52" s="0" t="n">
        <v>-0.0134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2.8" hidden="false" customHeight="false" outlineLevel="0" collapsed="false">
      <c r="A53" s="0" t="s">
        <v>9</v>
      </c>
      <c r="B53" s="0" t="n">
        <v>-0.0906</v>
      </c>
      <c r="C53" s="0" t="n">
        <v>0</v>
      </c>
      <c r="D53" s="0" t="n">
        <v>0</v>
      </c>
      <c r="E53" s="0" t="n">
        <v>0</v>
      </c>
      <c r="F53" s="0" t="n">
        <v>0</v>
      </c>
    </row>
    <row r="54" customFormat="false" ht="12.8" hidden="false" customHeight="false" outlineLevel="0" collapsed="false">
      <c r="A54" s="0" t="s">
        <v>10</v>
      </c>
      <c r="B54" s="0" t="n">
        <v>0.0557</v>
      </c>
      <c r="C54" s="0" t="n">
        <v>0.1733</v>
      </c>
      <c r="D54" s="0" t="n">
        <v>0.2257</v>
      </c>
      <c r="E54" s="0" t="n">
        <v>0.0706</v>
      </c>
      <c r="F54" s="0" t="n">
        <v>0.0784</v>
      </c>
    </row>
    <row r="55" customFormat="false" ht="12.8" hidden="false" customHeight="false" outlineLevel="0" collapsed="false">
      <c r="A55" s="0" t="s">
        <v>11</v>
      </c>
      <c r="B55" s="0" t="n">
        <v>0.244</v>
      </c>
      <c r="C55" s="0" t="n">
        <v>0.0824</v>
      </c>
      <c r="D55" s="0" t="n">
        <v>0.2026</v>
      </c>
      <c r="E55" s="0" t="n">
        <v>0.3109</v>
      </c>
      <c r="F55" s="0" t="n">
        <v>-0.0595</v>
      </c>
    </row>
    <row r="56" customFormat="false" ht="12.8" hidden="false" customHeight="false" outlineLevel="0" collapsed="false">
      <c r="A56" s="0" t="s">
        <v>12</v>
      </c>
      <c r="B56" s="0" t="n">
        <v>0.004</v>
      </c>
      <c r="C56" s="0" t="n">
        <v>0.1535</v>
      </c>
      <c r="D56" s="0" t="n">
        <v>0.7705</v>
      </c>
      <c r="E56" s="0" t="n">
        <v>0.6509</v>
      </c>
      <c r="F56" s="0" t="n">
        <v>0.246</v>
      </c>
    </row>
    <row r="57" customFormat="false" ht="12.8" hidden="false" customHeight="false" outlineLevel="0" collapsed="false">
      <c r="A57" s="0" t="s">
        <v>13</v>
      </c>
      <c r="B57" s="0" t="n">
        <v>0.341</v>
      </c>
      <c r="C57" s="0" t="n">
        <v>0.0704</v>
      </c>
      <c r="D57" s="0" t="n">
        <v>0.667</v>
      </c>
      <c r="E57" s="0" t="n">
        <v>0.4866</v>
      </c>
      <c r="F57" s="0" t="n">
        <v>0.3179</v>
      </c>
    </row>
    <row r="58" customFormat="false" ht="12.8" hidden="false" customHeight="false" outlineLevel="0" collapsed="false">
      <c r="A58" s="0" t="s">
        <v>14</v>
      </c>
      <c r="B58" s="0" t="n">
        <v>0.2493</v>
      </c>
      <c r="C58" s="0" t="n">
        <v>-0.0391</v>
      </c>
      <c r="D58" s="0" t="n">
        <v>0.26</v>
      </c>
      <c r="E58" s="0" t="n">
        <v>0.0739</v>
      </c>
      <c r="F58" s="0" t="n">
        <v>-0.0716</v>
      </c>
    </row>
    <row r="59" customFormat="false" ht="12.8" hidden="false" customHeight="false" outlineLevel="0" collapsed="false">
      <c r="A59" s="0" t="s">
        <v>15</v>
      </c>
      <c r="B59" s="0" t="n">
        <v>0.3177</v>
      </c>
      <c r="C59" s="0" t="n">
        <v>0.2507</v>
      </c>
      <c r="D59" s="0" t="n">
        <v>0.3657</v>
      </c>
      <c r="E59" s="0" t="n">
        <v>-0.0196</v>
      </c>
      <c r="F59" s="0" t="n">
        <v>0.3528</v>
      </c>
    </row>
    <row r="60" customFormat="false" ht="12.8" hidden="false" customHeight="false" outlineLevel="0" collapsed="false">
      <c r="A60" s="0" t="s">
        <v>16</v>
      </c>
      <c r="B60" s="0" t="n">
        <v>-0.2764</v>
      </c>
      <c r="C60" s="0" t="n">
        <v>-0.2406</v>
      </c>
      <c r="D60" s="0" t="n">
        <v>0.3662</v>
      </c>
      <c r="E60" s="0" t="n">
        <v>0.3521</v>
      </c>
      <c r="F60" s="0" t="n">
        <v>-0.1739</v>
      </c>
    </row>
    <row r="61" customFormat="false" ht="12.8" hidden="false" customHeight="false" outlineLevel="0" collapsed="false">
      <c r="A61" s="0" t="s">
        <v>17</v>
      </c>
      <c r="B61" s="0" t="n">
        <v>-0.4548</v>
      </c>
      <c r="C61" s="0" t="n">
        <v>-0.4896</v>
      </c>
      <c r="D61" s="0" t="n">
        <v>0.3298</v>
      </c>
      <c r="E61" s="0" t="n">
        <v>0.427</v>
      </c>
      <c r="F61" s="0" t="n">
        <v>-0.2247</v>
      </c>
    </row>
    <row r="62" customFormat="false" ht="12.8" hidden="false" customHeight="false" outlineLevel="0" collapsed="false">
      <c r="A62" s="0" t="s">
        <v>18</v>
      </c>
      <c r="B62" s="0" t="n">
        <v>0.0601</v>
      </c>
      <c r="C62" s="0" t="n">
        <v>-0.0049</v>
      </c>
      <c r="D62" s="0" t="n">
        <v>0.3984</v>
      </c>
      <c r="E62" s="0" t="n">
        <v>0.294</v>
      </c>
      <c r="F62" s="0" t="n">
        <v>0.0582</v>
      </c>
    </row>
    <row r="63" customFormat="false" ht="12.8" hidden="false" customHeight="false" outlineLevel="0" collapsed="false">
      <c r="A63" s="0" t="s">
        <v>19</v>
      </c>
      <c r="B63" s="0" t="n">
        <v>0.273</v>
      </c>
      <c r="C63" s="0" t="n">
        <v>0.2311</v>
      </c>
      <c r="D63" s="0" t="n">
        <v>0.1952</v>
      </c>
      <c r="E63" s="0" t="n">
        <v>0.2187</v>
      </c>
      <c r="F63" s="0" t="n">
        <v>0.2105</v>
      </c>
    </row>
    <row r="65" customFormat="false" ht="12.8" hidden="false" customHeight="false" outlineLevel="0" collapsed="false">
      <c r="A65" s="0" t="s">
        <v>31</v>
      </c>
    </row>
    <row r="66" customFormat="false" ht="12.8" hidden="false" customHeight="false" outlineLevel="0" collapsed="false">
      <c r="A66" s="0" t="s">
        <v>1</v>
      </c>
      <c r="B66" s="0" t="s">
        <v>2</v>
      </c>
      <c r="C66" s="0" t="s">
        <v>3</v>
      </c>
      <c r="D66" s="0" t="s">
        <v>4</v>
      </c>
      <c r="E66" s="0" t="s">
        <v>5</v>
      </c>
      <c r="F66" s="0" t="s">
        <v>6</v>
      </c>
    </row>
    <row r="67" customFormat="false" ht="12.8" hidden="false" customHeight="false" outlineLevel="0" collapsed="false">
      <c r="A67" s="0" t="s">
        <v>7</v>
      </c>
      <c r="B67" s="0" t="n">
        <v>0.1021</v>
      </c>
      <c r="C67" s="0" t="n">
        <v>0</v>
      </c>
      <c r="D67" s="0" t="n">
        <v>0</v>
      </c>
      <c r="E67" s="0" t="n">
        <v>0</v>
      </c>
      <c r="F67" s="0" t="n">
        <v>0</v>
      </c>
    </row>
    <row r="68" customFormat="false" ht="12.8" hidden="false" customHeight="false" outlineLevel="0" collapsed="false">
      <c r="A68" s="0" t="s">
        <v>8</v>
      </c>
      <c r="B68" s="0" t="n">
        <v>0.2276</v>
      </c>
      <c r="C68" s="0" t="n">
        <v>0</v>
      </c>
      <c r="D68" s="0" t="n">
        <v>0</v>
      </c>
      <c r="E68" s="0" t="n">
        <v>0</v>
      </c>
      <c r="F68" s="0" t="n">
        <v>0</v>
      </c>
    </row>
    <row r="69" customFormat="false" ht="12.8" hidden="false" customHeight="false" outlineLevel="0" collapsed="false">
      <c r="A69" s="0" t="s">
        <v>9</v>
      </c>
      <c r="B69" s="0" t="n">
        <v>-0.1615</v>
      </c>
      <c r="C69" s="0" t="n">
        <v>0</v>
      </c>
      <c r="D69" s="0" t="n">
        <v>0</v>
      </c>
      <c r="E69" s="0" t="n">
        <v>0</v>
      </c>
      <c r="F69" s="0" t="n">
        <v>0</v>
      </c>
    </row>
    <row r="70" customFormat="false" ht="12.8" hidden="false" customHeight="false" outlineLevel="0" collapsed="false">
      <c r="A70" s="0" t="s">
        <v>10</v>
      </c>
      <c r="B70" s="0" t="n">
        <v>-0.0201</v>
      </c>
      <c r="C70" s="0" t="n">
        <v>0.1087</v>
      </c>
      <c r="D70" s="0" t="n">
        <v>-0.318</v>
      </c>
      <c r="E70" s="0" t="n">
        <v>-0.0495</v>
      </c>
      <c r="F70" s="0" t="n">
        <v>0.0108</v>
      </c>
    </row>
    <row r="71" customFormat="false" ht="12.8" hidden="false" customHeight="false" outlineLevel="0" collapsed="false">
      <c r="A71" s="0" t="s">
        <v>11</v>
      </c>
      <c r="B71" s="0" t="n">
        <v>-0.0858</v>
      </c>
      <c r="C71" s="0" t="n">
        <v>0.1514</v>
      </c>
      <c r="D71" s="0" t="n">
        <v>0.3173</v>
      </c>
      <c r="E71" s="0" t="n">
        <v>0.2629</v>
      </c>
      <c r="F71" s="0" t="n">
        <v>0.1643</v>
      </c>
    </row>
    <row r="72" customFormat="false" ht="12.8" hidden="false" customHeight="false" outlineLevel="0" collapsed="false">
      <c r="A72" s="0" t="s">
        <v>12</v>
      </c>
      <c r="B72" s="0" t="n">
        <v>-0.0337</v>
      </c>
      <c r="C72" s="0" t="n">
        <v>0.1508</v>
      </c>
      <c r="D72" s="0" t="n">
        <v>0.3045</v>
      </c>
      <c r="E72" s="0" t="n">
        <v>0.3086</v>
      </c>
      <c r="F72" s="0" t="n">
        <v>0.2377</v>
      </c>
    </row>
    <row r="73" customFormat="false" ht="12.8" hidden="false" customHeight="false" outlineLevel="0" collapsed="false">
      <c r="A73" s="0" t="s">
        <v>13</v>
      </c>
      <c r="B73" s="0" t="n">
        <v>0.3085</v>
      </c>
      <c r="C73" s="0" t="n">
        <v>0.3792</v>
      </c>
      <c r="D73" s="0" t="n">
        <v>0.5733</v>
      </c>
      <c r="E73" s="0" t="n">
        <v>0.356</v>
      </c>
      <c r="F73" s="0" t="n">
        <v>0.5029</v>
      </c>
    </row>
    <row r="74" customFormat="false" ht="12.8" hidden="false" customHeight="false" outlineLevel="0" collapsed="false">
      <c r="A74" s="0" t="s">
        <v>14</v>
      </c>
      <c r="B74" s="0" t="n">
        <v>0.1362</v>
      </c>
      <c r="C74" s="0" t="n">
        <v>0.213</v>
      </c>
      <c r="D74" s="0" t="n">
        <v>-0.196</v>
      </c>
      <c r="E74" s="0" t="n">
        <v>0.0435</v>
      </c>
      <c r="F74" s="0" t="n">
        <v>0.1267</v>
      </c>
    </row>
    <row r="75" customFormat="false" ht="12.8" hidden="false" customHeight="false" outlineLevel="0" collapsed="false">
      <c r="A75" s="0" t="s">
        <v>15</v>
      </c>
      <c r="B75" s="0" t="n">
        <v>-0.0921</v>
      </c>
      <c r="C75" s="0" t="n">
        <v>0.2544</v>
      </c>
      <c r="D75" s="0" t="n">
        <v>0.2422</v>
      </c>
      <c r="E75" s="0" t="n">
        <v>0.1436</v>
      </c>
      <c r="F75" s="0" t="n">
        <v>0.337</v>
      </c>
    </row>
    <row r="76" customFormat="false" ht="12.8" hidden="false" customHeight="false" outlineLevel="0" collapsed="false">
      <c r="A76" s="0" t="s">
        <v>16</v>
      </c>
      <c r="B76" s="0" t="n">
        <v>-0.0389</v>
      </c>
      <c r="C76" s="0" t="n">
        <v>-0.0988</v>
      </c>
      <c r="D76" s="0" t="n">
        <v>-0.0826</v>
      </c>
      <c r="E76" s="0" t="n">
        <v>0.0061</v>
      </c>
      <c r="F76" s="0" t="n">
        <v>-0.1695</v>
      </c>
    </row>
    <row r="77" customFormat="false" ht="12.8" hidden="false" customHeight="false" outlineLevel="0" collapsed="false">
      <c r="A77" s="0" t="s">
        <v>17</v>
      </c>
      <c r="B77" s="0" t="n">
        <v>-0.1844</v>
      </c>
      <c r="C77" s="0" t="n">
        <v>-0.5104</v>
      </c>
      <c r="D77" s="0" t="n">
        <v>0.0362</v>
      </c>
      <c r="E77" s="0" t="n">
        <v>0.1009</v>
      </c>
      <c r="F77" s="0" t="n">
        <v>-0.225</v>
      </c>
    </row>
    <row r="78" customFormat="false" ht="12.8" hidden="false" customHeight="false" outlineLevel="0" collapsed="false">
      <c r="A78" s="0" t="s">
        <v>18</v>
      </c>
      <c r="B78" s="0" t="n">
        <v>-0.0013</v>
      </c>
      <c r="C78" s="0" t="n">
        <v>0.081</v>
      </c>
      <c r="D78" s="0" t="n">
        <v>0.1096</v>
      </c>
      <c r="E78" s="0" t="n">
        <v>0.1465</v>
      </c>
      <c r="F78" s="0" t="n">
        <v>0.1231</v>
      </c>
    </row>
    <row r="79" customFormat="false" ht="12.8" hidden="false" customHeight="false" outlineLevel="0" collapsed="false">
      <c r="A79" s="0" t="s">
        <v>19</v>
      </c>
      <c r="B79" s="0" t="n">
        <v>0.1443</v>
      </c>
      <c r="C79" s="0" t="n">
        <v>0.2572</v>
      </c>
      <c r="D79" s="0" t="n">
        <v>0.2811</v>
      </c>
      <c r="E79" s="0" t="n">
        <v>0.139</v>
      </c>
      <c r="F79" s="0" t="n">
        <v>0.2303</v>
      </c>
    </row>
    <row r="81" customFormat="false" ht="12.8" hidden="false" customHeight="false" outlineLevel="0" collapsed="false">
      <c r="A81" s="0" t="s">
        <v>32</v>
      </c>
    </row>
    <row r="82" customFormat="false" ht="12.8" hidden="false" customHeight="false" outlineLevel="0" collapsed="false">
      <c r="A82" s="0" t="s">
        <v>1</v>
      </c>
      <c r="B82" s="0" t="s">
        <v>2</v>
      </c>
      <c r="C82" s="0" t="s">
        <v>3</v>
      </c>
      <c r="D82" s="0" t="s">
        <v>4</v>
      </c>
      <c r="E82" s="0" t="s">
        <v>5</v>
      </c>
      <c r="F82" s="0" t="s">
        <v>6</v>
      </c>
    </row>
    <row r="83" customFormat="false" ht="12.8" hidden="false" customHeight="false" outlineLevel="0" collapsed="false">
      <c r="A83" s="0" t="s">
        <v>7</v>
      </c>
      <c r="B83" s="0" t="n">
        <v>0.429</v>
      </c>
      <c r="C83" s="0" t="n">
        <v>0</v>
      </c>
      <c r="D83" s="0" t="n">
        <v>0</v>
      </c>
      <c r="E83" s="0" t="n">
        <v>0</v>
      </c>
      <c r="F83" s="0" t="n">
        <v>0</v>
      </c>
    </row>
    <row r="84" customFormat="false" ht="12.8" hidden="false" customHeight="false" outlineLevel="0" collapsed="false">
      <c r="A84" s="0" t="s">
        <v>8</v>
      </c>
      <c r="B84" s="0" t="n">
        <v>0.1612</v>
      </c>
      <c r="C84" s="0" t="n">
        <v>0</v>
      </c>
      <c r="D84" s="0" t="n">
        <v>0</v>
      </c>
      <c r="E84" s="0" t="n">
        <v>0</v>
      </c>
      <c r="F84" s="0" t="n">
        <v>0</v>
      </c>
    </row>
    <row r="85" customFormat="false" ht="12.8" hidden="false" customHeight="false" outlineLevel="0" collapsed="false">
      <c r="A85" s="0" t="s">
        <v>9</v>
      </c>
      <c r="B85" s="0" t="n">
        <v>0.0875</v>
      </c>
      <c r="C85" s="0" t="n">
        <v>0</v>
      </c>
      <c r="D85" s="0" t="n">
        <v>0</v>
      </c>
      <c r="E85" s="0" t="n">
        <v>0</v>
      </c>
      <c r="F85" s="0" t="n">
        <v>0</v>
      </c>
    </row>
    <row r="86" customFormat="false" ht="12.8" hidden="false" customHeight="false" outlineLevel="0" collapsed="false">
      <c r="A86" s="0" t="s">
        <v>10</v>
      </c>
      <c r="B86" s="0" t="n">
        <v>0.0866</v>
      </c>
      <c r="C86" s="0" t="n">
        <v>-0.0427</v>
      </c>
      <c r="D86" s="0" t="n">
        <v>-0.1147</v>
      </c>
      <c r="E86" s="0" t="n">
        <v>-0.1433</v>
      </c>
      <c r="F86" s="0" t="n">
        <v>-0.0136</v>
      </c>
    </row>
    <row r="87" customFormat="false" ht="12.8" hidden="false" customHeight="false" outlineLevel="0" collapsed="false">
      <c r="A87" s="0" t="s">
        <v>11</v>
      </c>
      <c r="B87" s="0" t="n">
        <v>0.2008</v>
      </c>
      <c r="C87" s="0" t="n">
        <v>-0.17</v>
      </c>
      <c r="D87" s="0" t="n">
        <v>-0.1153</v>
      </c>
      <c r="E87" s="0" t="n">
        <v>-0.2585</v>
      </c>
      <c r="F87" s="0" t="n">
        <v>-0.2438</v>
      </c>
    </row>
    <row r="88" customFormat="false" ht="12.8" hidden="false" customHeight="false" outlineLevel="0" collapsed="false">
      <c r="A88" s="0" t="s">
        <v>12</v>
      </c>
      <c r="B88" s="0" t="n">
        <v>-0.1938</v>
      </c>
      <c r="C88" s="0" t="n">
        <v>0.1235</v>
      </c>
      <c r="D88" s="0" t="n">
        <v>0.0095</v>
      </c>
      <c r="E88" s="0" t="n">
        <v>0.1083</v>
      </c>
      <c r="F88" s="0" t="n">
        <v>0.1798</v>
      </c>
    </row>
    <row r="89" customFormat="false" ht="12.8" hidden="false" customHeight="false" outlineLevel="0" collapsed="false">
      <c r="A89" s="0" t="s">
        <v>13</v>
      </c>
      <c r="B89" s="0" t="n">
        <v>0.3467</v>
      </c>
      <c r="C89" s="0" t="n">
        <v>0.3757</v>
      </c>
      <c r="D89" s="0" t="n">
        <v>0.3891</v>
      </c>
      <c r="E89" s="0" t="n">
        <v>0.1301</v>
      </c>
      <c r="F89" s="0" t="n">
        <v>0.457</v>
      </c>
    </row>
    <row r="90" customFormat="false" ht="12.8" hidden="false" customHeight="false" outlineLevel="0" collapsed="false">
      <c r="A90" s="0" t="s">
        <v>14</v>
      </c>
      <c r="B90" s="0" t="n">
        <v>-0.1745</v>
      </c>
      <c r="C90" s="0" t="n">
        <v>0.0624</v>
      </c>
      <c r="D90" s="0" t="n">
        <v>-0.0378</v>
      </c>
      <c r="E90" s="0" t="n">
        <v>-0.1481</v>
      </c>
      <c r="F90" s="0" t="n">
        <v>-0.1523</v>
      </c>
    </row>
    <row r="91" customFormat="false" ht="12.8" hidden="false" customHeight="false" outlineLevel="0" collapsed="false">
      <c r="A91" s="0" t="s">
        <v>15</v>
      </c>
      <c r="B91" s="0" t="n">
        <v>0.0099</v>
      </c>
      <c r="C91" s="0" t="n">
        <v>-0.0228</v>
      </c>
      <c r="D91" s="0" t="n">
        <v>-0.3141</v>
      </c>
      <c r="E91" s="0" t="n">
        <v>-0.2147</v>
      </c>
      <c r="F91" s="0" t="n">
        <v>0.0467</v>
      </c>
    </row>
    <row r="92" customFormat="false" ht="12.8" hidden="false" customHeight="false" outlineLevel="0" collapsed="false">
      <c r="A92" s="0" t="s">
        <v>16</v>
      </c>
      <c r="B92" s="0" t="n">
        <v>-0.2212</v>
      </c>
      <c r="C92" s="0" t="n">
        <v>-0.0972</v>
      </c>
      <c r="D92" s="0" t="n">
        <v>-0.0538</v>
      </c>
      <c r="E92" s="0" t="n">
        <v>-0.1661</v>
      </c>
      <c r="F92" s="0" t="n">
        <v>0.0186</v>
      </c>
    </row>
    <row r="93" customFormat="false" ht="12.8" hidden="false" customHeight="false" outlineLevel="0" collapsed="false">
      <c r="A93" s="0" t="s">
        <v>17</v>
      </c>
      <c r="B93" s="0" t="n">
        <v>0.0379</v>
      </c>
      <c r="C93" s="0" t="n">
        <v>-0.114</v>
      </c>
      <c r="D93" s="0" t="n">
        <v>-0.1657</v>
      </c>
      <c r="E93" s="0" t="n">
        <v>-0.2167</v>
      </c>
      <c r="F93" s="0" t="n">
        <v>-0.1637</v>
      </c>
    </row>
    <row r="94" customFormat="false" ht="12.8" hidden="false" customHeight="false" outlineLevel="0" collapsed="false">
      <c r="A94" s="0" t="s">
        <v>18</v>
      </c>
      <c r="B94" s="0" t="n">
        <v>0.0116</v>
      </c>
      <c r="C94" s="0" t="n">
        <v>0.0144</v>
      </c>
      <c r="D94" s="0" t="n">
        <v>-0.0503</v>
      </c>
      <c r="E94" s="0" t="n">
        <v>-0.1136</v>
      </c>
      <c r="F94" s="0" t="n">
        <v>0.0161</v>
      </c>
    </row>
    <row r="95" customFormat="false" ht="12.8" hidden="false" customHeight="false" outlineLevel="0" collapsed="false">
      <c r="A95" s="0" t="s">
        <v>19</v>
      </c>
      <c r="B95" s="0" t="n">
        <v>0.1889</v>
      </c>
      <c r="C95" s="0" t="n">
        <v>0.1629</v>
      </c>
      <c r="D95" s="0" t="n">
        <v>0.1898</v>
      </c>
      <c r="E95" s="0" t="n">
        <v>0.1393</v>
      </c>
      <c r="F95" s="0" t="n">
        <v>0.2095</v>
      </c>
    </row>
    <row r="97" customFormat="false" ht="12.8" hidden="false" customHeight="false" outlineLevel="0" collapsed="false">
      <c r="A97" s="0" t="s">
        <v>33</v>
      </c>
    </row>
    <row r="98" customFormat="false" ht="12.8" hidden="false" customHeight="false" outlineLevel="0" collapsed="false">
      <c r="A98" s="0" t="s">
        <v>1</v>
      </c>
      <c r="B98" s="0" t="s">
        <v>2</v>
      </c>
      <c r="C98" s="0" t="s">
        <v>3</v>
      </c>
      <c r="D98" s="0" t="s">
        <v>4</v>
      </c>
      <c r="E98" s="0" t="s">
        <v>5</v>
      </c>
      <c r="F98" s="0" t="s">
        <v>6</v>
      </c>
    </row>
    <row r="99" customFormat="false" ht="12.8" hidden="false" customHeight="false" outlineLevel="0" collapsed="false">
      <c r="A99" s="0" t="s">
        <v>7</v>
      </c>
      <c r="B99" s="0" t="n">
        <v>-0.0562</v>
      </c>
      <c r="C99" s="0" t="n">
        <v>0</v>
      </c>
      <c r="D99" s="0" t="n">
        <v>0</v>
      </c>
      <c r="E99" s="0" t="n">
        <v>0</v>
      </c>
      <c r="F99" s="0" t="n">
        <v>0</v>
      </c>
    </row>
    <row r="100" customFormat="false" ht="12.8" hidden="false" customHeight="false" outlineLevel="0" collapsed="false">
      <c r="A100" s="0" t="s">
        <v>8</v>
      </c>
      <c r="B100" s="0" t="n">
        <v>0.1065</v>
      </c>
      <c r="C100" s="0" t="n">
        <v>0</v>
      </c>
      <c r="D100" s="0" t="n">
        <v>0</v>
      </c>
      <c r="E100" s="0" t="n">
        <v>0</v>
      </c>
      <c r="F100" s="0" t="n">
        <v>0</v>
      </c>
    </row>
    <row r="101" customFormat="false" ht="12.8" hidden="false" customHeight="false" outlineLevel="0" collapsed="false">
      <c r="A101" s="0" t="s">
        <v>9</v>
      </c>
      <c r="B101" s="0" t="n">
        <v>-0.1485</v>
      </c>
      <c r="C101" s="0" t="n">
        <v>0</v>
      </c>
      <c r="D101" s="0" t="n">
        <v>0</v>
      </c>
      <c r="E101" s="0" t="n">
        <v>0</v>
      </c>
      <c r="F101" s="0" t="n">
        <v>0</v>
      </c>
    </row>
    <row r="102" customFormat="false" ht="12.8" hidden="false" customHeight="false" outlineLevel="0" collapsed="false">
      <c r="A102" s="0" t="s">
        <v>10</v>
      </c>
      <c r="B102" s="0" t="n">
        <v>-0.0251</v>
      </c>
      <c r="C102" s="0" t="n">
        <v>0.0423</v>
      </c>
      <c r="D102" s="0" t="n">
        <v>-0.0216</v>
      </c>
      <c r="E102" s="0" t="n">
        <v>0.0033</v>
      </c>
      <c r="F102" s="0" t="n">
        <v>0.103</v>
      </c>
    </row>
    <row r="103" customFormat="false" ht="12.8" hidden="false" customHeight="false" outlineLevel="0" collapsed="false">
      <c r="A103" s="0" t="s">
        <v>11</v>
      </c>
      <c r="B103" s="0" t="n">
        <v>-0.0015</v>
      </c>
      <c r="C103" s="0" t="n">
        <v>0.052</v>
      </c>
      <c r="D103" s="0" t="n">
        <v>-0.2269</v>
      </c>
      <c r="E103" s="0" t="n">
        <v>-0.2354</v>
      </c>
      <c r="F103" s="0" t="n">
        <v>0.1057</v>
      </c>
    </row>
    <row r="104" customFormat="false" ht="12.8" hidden="false" customHeight="false" outlineLevel="0" collapsed="false">
      <c r="A104" s="0" t="s">
        <v>12</v>
      </c>
      <c r="B104" s="0" t="n">
        <v>-0.1356</v>
      </c>
      <c r="C104" s="0" t="n">
        <v>-0.1317</v>
      </c>
      <c r="D104" s="0" t="n">
        <v>-0.2149</v>
      </c>
      <c r="E104" s="0" t="n">
        <v>-0.129</v>
      </c>
      <c r="F104" s="0" t="n">
        <v>0.0394</v>
      </c>
    </row>
    <row r="105" customFormat="false" ht="12.8" hidden="false" customHeight="false" outlineLevel="0" collapsed="false">
      <c r="A105" s="0" t="s">
        <v>13</v>
      </c>
      <c r="B105" s="0" t="n">
        <v>0.3104</v>
      </c>
      <c r="C105" s="0" t="n">
        <v>0.3902</v>
      </c>
      <c r="D105" s="0" t="n">
        <v>0.5143</v>
      </c>
      <c r="E105" s="0" t="n">
        <v>0.1398</v>
      </c>
      <c r="F105" s="0" t="n">
        <v>0.4872</v>
      </c>
    </row>
    <row r="106" customFormat="false" ht="12.8" hidden="false" customHeight="false" outlineLevel="0" collapsed="false">
      <c r="A106" s="0" t="s">
        <v>14</v>
      </c>
      <c r="B106" s="0" t="n">
        <v>-0.1379</v>
      </c>
      <c r="C106" s="0" t="n">
        <v>-0.0968</v>
      </c>
      <c r="D106" s="0" t="n">
        <v>-0.0133</v>
      </c>
      <c r="E106" s="0" t="n">
        <v>-0.0568</v>
      </c>
      <c r="F106" s="0" t="n">
        <v>0.0178</v>
      </c>
    </row>
    <row r="107" customFormat="false" ht="12.8" hidden="false" customHeight="false" outlineLevel="0" collapsed="false">
      <c r="A107" s="0" t="s">
        <v>15</v>
      </c>
      <c r="B107" s="0" t="n">
        <v>-0.082</v>
      </c>
      <c r="C107" s="0" t="n">
        <v>0.0487</v>
      </c>
      <c r="D107" s="0" t="n">
        <v>-0.2452</v>
      </c>
      <c r="E107" s="0" t="n">
        <v>-0.007</v>
      </c>
      <c r="F107" s="0" t="n">
        <v>-0.0056</v>
      </c>
    </row>
    <row r="108" customFormat="false" ht="12.8" hidden="false" customHeight="false" outlineLevel="0" collapsed="false">
      <c r="A108" s="0" t="s">
        <v>16</v>
      </c>
      <c r="B108" s="0" t="n">
        <v>-0.1873</v>
      </c>
      <c r="C108" s="0" t="n">
        <v>-0.0729</v>
      </c>
      <c r="D108" s="0" t="n">
        <v>0.1447</v>
      </c>
      <c r="E108" s="0" t="n">
        <v>-0.1069</v>
      </c>
      <c r="F108" s="0" t="n">
        <v>0.0033</v>
      </c>
    </row>
    <row r="109" customFormat="false" ht="12.8" hidden="false" customHeight="false" outlineLevel="0" collapsed="false">
      <c r="A109" s="0" t="s">
        <v>17</v>
      </c>
      <c r="B109" s="0" t="n">
        <v>0.0237</v>
      </c>
      <c r="C109" s="0" t="n">
        <v>-0.0243</v>
      </c>
      <c r="D109" s="0" t="n">
        <v>0.0467</v>
      </c>
      <c r="E109" s="0" t="n">
        <v>-0.2922</v>
      </c>
      <c r="F109" s="0" t="n">
        <v>-0.1642</v>
      </c>
    </row>
    <row r="110" customFormat="false" ht="12.8" hidden="false" customHeight="false" outlineLevel="0" collapsed="false">
      <c r="A110" s="0" t="s">
        <v>18</v>
      </c>
      <c r="B110" s="0" t="n">
        <v>-0.0294</v>
      </c>
      <c r="C110" s="0" t="n">
        <v>0.0259</v>
      </c>
      <c r="D110" s="0" t="n">
        <v>-0.002</v>
      </c>
      <c r="E110" s="0" t="n">
        <v>-0.0855</v>
      </c>
      <c r="F110" s="0" t="n">
        <v>0.0733</v>
      </c>
    </row>
    <row r="111" customFormat="false" ht="12.8" hidden="false" customHeight="false" outlineLevel="0" collapsed="false">
      <c r="A111" s="0" t="s">
        <v>19</v>
      </c>
      <c r="B111" s="0" t="n">
        <v>0.1457</v>
      </c>
      <c r="C111" s="0" t="n">
        <v>0.1526</v>
      </c>
      <c r="D111" s="0" t="n">
        <v>0.2361</v>
      </c>
      <c r="E111" s="0" t="n">
        <v>0.129</v>
      </c>
      <c r="F111" s="0" t="n">
        <v>0.175</v>
      </c>
    </row>
    <row r="113" customFormat="false" ht="12.8" hidden="false" customHeight="false" outlineLevel="0" collapsed="false">
      <c r="A113" s="0" t="s">
        <v>26</v>
      </c>
      <c r="B113" s="0" t="s">
        <v>2</v>
      </c>
      <c r="C113" s="0" t="s">
        <v>3</v>
      </c>
      <c r="D113" s="0" t="s">
        <v>4</v>
      </c>
      <c r="E113" s="0" t="s">
        <v>5</v>
      </c>
      <c r="F113" s="0" t="s">
        <v>6</v>
      </c>
    </row>
    <row r="114" customFormat="false" ht="12.8" hidden="false" customHeight="false" outlineLevel="0" collapsed="false">
      <c r="A114" s="0" t="s">
        <v>27</v>
      </c>
      <c r="B114" s="0" t="n">
        <v>-0.0041</v>
      </c>
      <c r="C114" s="0" t="n">
        <v>-0.0354</v>
      </c>
      <c r="D114" s="0" t="n">
        <v>-0.0807</v>
      </c>
      <c r="E114" s="0" t="n">
        <v>-0.0096</v>
      </c>
      <c r="F114" s="0" t="n">
        <v>-0.0165</v>
      </c>
    </row>
    <row r="115" customFormat="false" ht="12.8" hidden="false" customHeight="false" outlineLevel="0" collapsed="false">
      <c r="A115" s="0" t="s">
        <v>28</v>
      </c>
      <c r="B115" s="0" t="n">
        <v>0.0228</v>
      </c>
      <c r="C115" s="0" t="n">
        <v>0.0048</v>
      </c>
      <c r="D115" s="0" t="n">
        <v>-0.0284</v>
      </c>
      <c r="E115" s="0" t="n">
        <v>0.0235</v>
      </c>
      <c r="F115" s="0" t="n">
        <v>0.0207</v>
      </c>
    </row>
    <row r="116" customFormat="false" ht="12.8" hidden="false" customHeight="false" outlineLevel="0" collapsed="false">
      <c r="A116" s="0" t="s">
        <v>29</v>
      </c>
      <c r="B116" s="0" t="n">
        <v>0.0237</v>
      </c>
      <c r="C116" s="0" t="n">
        <v>0.054</v>
      </c>
      <c r="D116" s="0" t="n">
        <v>0.2143</v>
      </c>
      <c r="E116" s="0" t="n">
        <v>0.0821</v>
      </c>
      <c r="F116" s="0" t="n">
        <v>0.0009</v>
      </c>
    </row>
    <row r="117" customFormat="false" ht="12.8" hidden="false" customHeight="false" outlineLevel="0" collapsed="false">
      <c r="A117" s="0" t="s">
        <v>30</v>
      </c>
      <c r="B117" s="0" t="n">
        <v>0.0601</v>
      </c>
      <c r="C117" s="0" t="n">
        <v>-0.0049</v>
      </c>
      <c r="D117" s="0" t="n">
        <v>0.3984</v>
      </c>
      <c r="E117" s="0" t="n">
        <v>0.294</v>
      </c>
      <c r="F117" s="0" t="n">
        <v>0.0582</v>
      </c>
    </row>
    <row r="118" customFormat="false" ht="12.8" hidden="false" customHeight="false" outlineLevel="0" collapsed="false">
      <c r="A118" s="0" t="s">
        <v>31</v>
      </c>
      <c r="B118" s="0" t="n">
        <v>0.0116</v>
      </c>
      <c r="C118" s="0" t="n">
        <v>0.0144</v>
      </c>
      <c r="D118" s="0" t="n">
        <v>-0.0503</v>
      </c>
      <c r="E118" s="0" t="n">
        <v>-0.1136</v>
      </c>
      <c r="F118" s="0" t="n">
        <v>0.0161</v>
      </c>
    </row>
    <row r="119" customFormat="false" ht="12.8" hidden="false" customHeight="false" outlineLevel="0" collapsed="false">
      <c r="A119" s="0" t="s">
        <v>32</v>
      </c>
      <c r="B119" s="0" t="n">
        <v>0.0116</v>
      </c>
      <c r="C119" s="0" t="n">
        <v>0.0144</v>
      </c>
      <c r="D119" s="0" t="n">
        <v>-0.0503</v>
      </c>
      <c r="E119" s="0" t="n">
        <v>-0.1136</v>
      </c>
      <c r="F119" s="0" t="n">
        <v>0.0161</v>
      </c>
    </row>
    <row r="120" customFormat="false" ht="12.8" hidden="false" customHeight="false" outlineLevel="0" collapsed="false">
      <c r="A120" s="0" t="s">
        <v>33</v>
      </c>
      <c r="B120" s="0" t="n">
        <v>-0.0294</v>
      </c>
      <c r="C120" s="0" t="n">
        <v>0.0259</v>
      </c>
      <c r="D120" s="0" t="n">
        <v>-0.002</v>
      </c>
      <c r="E120" s="0" t="n">
        <v>-0.0855</v>
      </c>
      <c r="F120" s="0" t="n">
        <v>0.0733</v>
      </c>
    </row>
    <row r="121" customFormat="false" ht="12.8" hidden="false" customHeight="false" outlineLevel="0" collapsed="false">
      <c r="A121" s="0" t="s">
        <v>26</v>
      </c>
      <c r="B121" s="0" t="s">
        <v>2</v>
      </c>
      <c r="C121" s="0" t="s">
        <v>3</v>
      </c>
      <c r="D121" s="0" t="s">
        <v>4</v>
      </c>
      <c r="E121" s="0" t="s">
        <v>5</v>
      </c>
      <c r="F121" s="0" t="s">
        <v>6</v>
      </c>
    </row>
    <row r="122" customFormat="false" ht="12.8" hidden="false" customHeight="false" outlineLevel="0" collapsed="false">
      <c r="A122" s="0" t="s">
        <v>27</v>
      </c>
      <c r="B122" s="0" t="n">
        <v>0.2571</v>
      </c>
      <c r="C122" s="0" t="n">
        <v>0.1791</v>
      </c>
      <c r="D122" s="0" t="n">
        <v>0.1595</v>
      </c>
      <c r="E122" s="0" t="n">
        <v>0.1288</v>
      </c>
      <c r="F122" s="0" t="n">
        <v>0.189</v>
      </c>
    </row>
    <row r="123" customFormat="false" ht="12.8" hidden="false" customHeight="false" outlineLevel="0" collapsed="false">
      <c r="A123" s="0" t="s">
        <v>28</v>
      </c>
      <c r="B123" s="0" t="n">
        <v>0.2045</v>
      </c>
      <c r="C123" s="0" t="n">
        <v>0.2501</v>
      </c>
      <c r="D123" s="0" t="n">
        <v>0.171</v>
      </c>
      <c r="E123" s="0" t="n">
        <v>0.1266</v>
      </c>
      <c r="F123" s="0" t="n">
        <v>0.1871</v>
      </c>
    </row>
    <row r="124" customFormat="false" ht="12.8" hidden="false" customHeight="false" outlineLevel="0" collapsed="false">
      <c r="A124" s="0" t="s">
        <v>29</v>
      </c>
      <c r="B124" s="0" t="n">
        <v>0.2304</v>
      </c>
      <c r="C124" s="0" t="n">
        <v>0.1714</v>
      </c>
      <c r="D124" s="0" t="n">
        <v>0.1902</v>
      </c>
      <c r="E124" s="0" t="n">
        <v>0.2252</v>
      </c>
      <c r="F124" s="0" t="n">
        <v>0.2279</v>
      </c>
    </row>
    <row r="125" customFormat="false" ht="12.8" hidden="false" customHeight="false" outlineLevel="0" collapsed="false">
      <c r="A125" s="0" t="s">
        <v>30</v>
      </c>
      <c r="B125" s="0" t="n">
        <v>0.273</v>
      </c>
      <c r="C125" s="0" t="n">
        <v>0.2311</v>
      </c>
      <c r="D125" s="0" t="n">
        <v>0.1952</v>
      </c>
      <c r="E125" s="0" t="n">
        <v>0.2187</v>
      </c>
      <c r="F125" s="0" t="n">
        <v>0.2105</v>
      </c>
    </row>
    <row r="126" customFormat="false" ht="12.8" hidden="false" customHeight="false" outlineLevel="0" collapsed="false">
      <c r="A126" s="0" t="s">
        <v>31</v>
      </c>
      <c r="B126" s="0" t="n">
        <v>0.1889</v>
      </c>
      <c r="C126" s="0" t="n">
        <v>0.1629</v>
      </c>
      <c r="D126" s="0" t="n">
        <v>0.1898</v>
      </c>
      <c r="E126" s="0" t="n">
        <v>0.1393</v>
      </c>
      <c r="F126" s="0" t="n">
        <v>0.2095</v>
      </c>
    </row>
    <row r="127" customFormat="false" ht="12.8" hidden="false" customHeight="false" outlineLevel="0" collapsed="false">
      <c r="A127" s="0" t="s">
        <v>32</v>
      </c>
      <c r="B127" s="0" t="n">
        <v>0.1889</v>
      </c>
      <c r="C127" s="0" t="n">
        <v>0.1629</v>
      </c>
      <c r="D127" s="0" t="n">
        <v>0.1898</v>
      </c>
      <c r="E127" s="0" t="n">
        <v>0.1393</v>
      </c>
      <c r="F127" s="0" t="n">
        <v>0.2095</v>
      </c>
    </row>
    <row r="128" customFormat="false" ht="12.8" hidden="false" customHeight="false" outlineLevel="0" collapsed="false">
      <c r="A128" s="0" t="s">
        <v>33</v>
      </c>
      <c r="B128" s="0" t="n">
        <v>0.1457</v>
      </c>
      <c r="C128" s="0" t="n">
        <v>0.1526</v>
      </c>
      <c r="D128" s="0" t="n">
        <v>0.2361</v>
      </c>
      <c r="E128" s="0" t="n">
        <v>0.129</v>
      </c>
      <c r="F128" s="0" t="n">
        <v>0.175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8" activeCellId="0" sqref="28:28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41</v>
      </c>
      <c r="B3" s="0" t="s">
        <v>42</v>
      </c>
      <c r="C3" s="0" t="n">
        <v>-3</v>
      </c>
    </row>
    <row r="4" customFormat="false" ht="12.8" hidden="false" customHeight="false" outlineLevel="0" collapsed="false">
      <c r="A4" s="0" t="s">
        <v>8</v>
      </c>
      <c r="B4" s="0" t="n">
        <v>0.0765</v>
      </c>
    </row>
    <row r="5" customFormat="false" ht="12.8" hidden="false" customHeight="false" outlineLevel="0" collapsed="false">
      <c r="A5" s="0" t="s">
        <v>7</v>
      </c>
      <c r="B5" s="0" t="n">
        <v>-0.36</v>
      </c>
    </row>
    <row r="6" customFormat="false" ht="12.8" hidden="false" customHeight="false" outlineLevel="0" collapsed="false">
      <c r="A6" s="0" t="s">
        <v>10</v>
      </c>
      <c r="B6" s="0" t="n">
        <v>-0.3949</v>
      </c>
      <c r="C6" s="0" t="n">
        <v>0.0261</v>
      </c>
      <c r="D6" s="0" t="n">
        <v>-0.0034</v>
      </c>
      <c r="E6" s="0" t="n">
        <v>0.1459</v>
      </c>
      <c r="F6" s="0" t="n">
        <v>0.1297</v>
      </c>
    </row>
    <row r="7" customFormat="false" ht="12.8" hidden="false" customHeight="false" outlineLevel="0" collapsed="false">
      <c r="A7" s="0" t="s">
        <v>12</v>
      </c>
      <c r="B7" s="0" t="n">
        <v>-0.2957</v>
      </c>
      <c r="C7" s="0" t="n">
        <v>-0.5783</v>
      </c>
      <c r="D7" s="0" t="n">
        <v>-0.1936</v>
      </c>
      <c r="E7" s="0" t="n">
        <v>0.1309</v>
      </c>
      <c r="F7" s="0" t="n">
        <v>-0.3234</v>
      </c>
    </row>
    <row r="8" customFormat="false" ht="12.8" hidden="false" customHeight="false" outlineLevel="0" collapsed="false">
      <c r="A8" s="0" t="s">
        <v>13</v>
      </c>
      <c r="B8" s="0" t="n">
        <v>0.1161</v>
      </c>
      <c r="C8" s="0" t="n">
        <v>-0.0646</v>
      </c>
      <c r="D8" s="0" t="n">
        <v>0.2806</v>
      </c>
      <c r="E8" s="0" t="n">
        <v>-0.0184</v>
      </c>
      <c r="F8" s="0" t="n">
        <v>-0.1913</v>
      </c>
    </row>
    <row r="9" customFormat="false" ht="12.8" hidden="false" customHeight="false" outlineLevel="0" collapsed="false">
      <c r="A9" s="0" t="s">
        <v>15</v>
      </c>
      <c r="B9" s="0" t="n">
        <v>-0.192</v>
      </c>
      <c r="C9" s="0" t="n">
        <v>-0.2225</v>
      </c>
      <c r="D9" s="0" t="n">
        <v>-0.2027</v>
      </c>
      <c r="E9" s="0" t="n">
        <v>-0.1429</v>
      </c>
      <c r="F9" s="0" t="n">
        <v>-0.4298</v>
      </c>
    </row>
    <row r="10" customFormat="false" ht="12.8" hidden="false" customHeight="false" outlineLevel="0" collapsed="false">
      <c r="A10" s="0" t="s">
        <v>17</v>
      </c>
      <c r="B10" s="0" t="n">
        <v>0.112</v>
      </c>
      <c r="C10" s="0" t="n">
        <v>-0.1833</v>
      </c>
      <c r="D10" s="0" t="n">
        <v>-0.1913</v>
      </c>
      <c r="E10" s="0" t="n">
        <v>-0.1194</v>
      </c>
      <c r="F10" s="0" t="n">
        <v>-0.2015</v>
      </c>
    </row>
    <row r="11" customFormat="false" ht="12.8" hidden="false" customHeight="false" outlineLevel="0" collapsed="false">
      <c r="A11" s="0" t="s">
        <v>16</v>
      </c>
      <c r="B11" s="0" t="n">
        <v>0.3736</v>
      </c>
      <c r="C11" s="0" t="n">
        <v>0.1646</v>
      </c>
      <c r="D11" s="0" t="n">
        <v>-0.0508</v>
      </c>
      <c r="E11" s="0" t="n">
        <v>0.1607</v>
      </c>
      <c r="F11" s="0" t="n">
        <v>-0.228</v>
      </c>
    </row>
    <row r="12" customFormat="false" ht="12.8" hidden="false" customHeight="false" outlineLevel="0" collapsed="false">
      <c r="A12" s="0" t="s">
        <v>43</v>
      </c>
      <c r="B12" s="0" t="s">
        <v>44</v>
      </c>
      <c r="C12" s="0" t="s">
        <v>45</v>
      </c>
      <c r="D12" s="0" t="s">
        <v>46</v>
      </c>
      <c r="E12" s="0" t="s">
        <v>47</v>
      </c>
      <c r="F12" s="0" t="s">
        <v>48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6</v>
      </c>
    </row>
    <row r="17" customFormat="false" ht="12.8" hidden="false" customHeight="false" outlineLevel="0" collapsed="false">
      <c r="A17" s="0" t="s">
        <v>41</v>
      </c>
      <c r="B17" s="0" t="s">
        <v>42</v>
      </c>
      <c r="C17" s="0" t="n">
        <v>-2</v>
      </c>
    </row>
    <row r="18" customFormat="false" ht="12.8" hidden="false" customHeight="false" outlineLevel="0" collapsed="false">
      <c r="A18" s="0" t="s">
        <v>8</v>
      </c>
      <c r="B18" s="0" t="n">
        <v>0.5351</v>
      </c>
    </row>
    <row r="19" customFormat="false" ht="12.8" hidden="false" customHeight="false" outlineLevel="0" collapsed="false">
      <c r="A19" s="0" t="s">
        <v>7</v>
      </c>
      <c r="B19" s="0" t="n">
        <v>-0.5219</v>
      </c>
    </row>
    <row r="20" customFormat="false" ht="12.8" hidden="false" customHeight="false" outlineLevel="0" collapsed="false">
      <c r="A20" s="0" t="s">
        <v>10</v>
      </c>
      <c r="B20" s="0" t="n">
        <v>-0.3725</v>
      </c>
      <c r="C20" s="0" t="n">
        <v>-0.4592</v>
      </c>
      <c r="D20" s="0" t="n">
        <v>-0.196</v>
      </c>
      <c r="E20" s="0" t="n">
        <v>-0.2512</v>
      </c>
      <c r="F20" s="0" t="n">
        <v>-0.166</v>
      </c>
    </row>
    <row r="21" customFormat="false" ht="12.8" hidden="false" customHeight="false" outlineLevel="0" collapsed="false">
      <c r="A21" s="0" t="s">
        <v>12</v>
      </c>
      <c r="B21" s="0" t="n">
        <v>0.4713</v>
      </c>
      <c r="C21" s="0" t="n">
        <v>-0.1916</v>
      </c>
      <c r="D21" s="0" t="n">
        <v>0.0337</v>
      </c>
      <c r="E21" s="0" t="n">
        <v>-0.0386</v>
      </c>
      <c r="F21" s="0" t="n">
        <v>-0.0083</v>
      </c>
    </row>
    <row r="22" customFormat="false" ht="12.8" hidden="false" customHeight="false" outlineLevel="0" collapsed="false">
      <c r="A22" s="0" t="s">
        <v>13</v>
      </c>
      <c r="B22" s="0" t="n">
        <v>0.0137</v>
      </c>
      <c r="C22" s="0" t="n">
        <v>0.0343</v>
      </c>
      <c r="D22" s="0" t="n">
        <v>0.2547</v>
      </c>
      <c r="E22" s="0" t="n">
        <v>0.1622</v>
      </c>
      <c r="F22" s="0" t="n">
        <v>-0.0399</v>
      </c>
    </row>
    <row r="23" customFormat="false" ht="12.8" hidden="false" customHeight="false" outlineLevel="0" collapsed="false">
      <c r="A23" s="0" t="s">
        <v>15</v>
      </c>
      <c r="B23" s="0" t="n">
        <v>0.137</v>
      </c>
      <c r="C23" s="0" t="n">
        <v>-0.2088</v>
      </c>
      <c r="D23" s="0" t="n">
        <v>0.1905</v>
      </c>
      <c r="E23" s="0" t="n">
        <v>0.2845</v>
      </c>
      <c r="F23" s="0" t="n">
        <v>-0.1971</v>
      </c>
    </row>
    <row r="24" customFormat="false" ht="12.8" hidden="false" customHeight="false" outlineLevel="0" collapsed="false">
      <c r="A24" s="0" t="s">
        <v>17</v>
      </c>
      <c r="B24" s="0" t="n">
        <v>-0.0443</v>
      </c>
      <c r="C24" s="0" t="n">
        <v>0.222</v>
      </c>
      <c r="D24" s="0" t="n">
        <v>-0.2069</v>
      </c>
      <c r="E24" s="0" t="n">
        <v>-0.0356</v>
      </c>
      <c r="F24" s="0" t="n">
        <v>-0.0376</v>
      </c>
    </row>
    <row r="25" customFormat="false" ht="12.8" hidden="false" customHeight="false" outlineLevel="0" collapsed="false">
      <c r="A25" s="0" t="s">
        <v>16</v>
      </c>
      <c r="B25" s="0" t="n">
        <v>0.3352</v>
      </c>
      <c r="C25" s="0" t="n">
        <v>0.2288</v>
      </c>
      <c r="D25" s="0" t="n">
        <v>0.2127</v>
      </c>
      <c r="E25" s="0" t="n">
        <v>0.0633</v>
      </c>
      <c r="F25" s="0" t="n">
        <v>0.4197</v>
      </c>
    </row>
    <row r="26" customFormat="false" ht="12.8" hidden="false" customHeight="false" outlineLevel="0" collapsed="false">
      <c r="A26" s="0" t="s">
        <v>43</v>
      </c>
      <c r="B26" s="0" t="s">
        <v>49</v>
      </c>
      <c r="C26" s="0" t="s">
        <v>50</v>
      </c>
      <c r="D26" s="0" t="s">
        <v>51</v>
      </c>
      <c r="E26" s="0" t="s">
        <v>52</v>
      </c>
      <c r="F26" s="0" t="s">
        <v>53</v>
      </c>
    </row>
    <row r="30" customFormat="false" ht="12.8" hidden="false" customHeight="false" outlineLevel="0" collapsed="false">
      <c r="A30" s="0" t="s">
        <v>1</v>
      </c>
      <c r="B30" s="0" t="s">
        <v>2</v>
      </c>
      <c r="C30" s="0" t="s">
        <v>3</v>
      </c>
      <c r="D30" s="0" t="s">
        <v>4</v>
      </c>
      <c r="E30" s="0" t="s">
        <v>5</v>
      </c>
      <c r="F30" s="0" t="s">
        <v>6</v>
      </c>
    </row>
    <row r="31" customFormat="false" ht="12.8" hidden="false" customHeight="false" outlineLevel="0" collapsed="false">
      <c r="A31" s="0" t="s">
        <v>41</v>
      </c>
      <c r="B31" s="0" t="s">
        <v>42</v>
      </c>
      <c r="C31" s="0" t="n">
        <v>-1</v>
      </c>
    </row>
    <row r="32" customFormat="false" ht="12.8" hidden="false" customHeight="false" outlineLevel="0" collapsed="false">
      <c r="A32" s="0" t="s">
        <v>8</v>
      </c>
      <c r="B32" s="0" t="n">
        <v>0.2415</v>
      </c>
    </row>
    <row r="33" customFormat="false" ht="12.8" hidden="false" customHeight="false" outlineLevel="0" collapsed="false">
      <c r="A33" s="0" t="s">
        <v>7</v>
      </c>
      <c r="B33" s="0" t="n">
        <v>-0.125</v>
      </c>
    </row>
    <row r="34" customFormat="false" ht="12.8" hidden="false" customHeight="false" outlineLevel="0" collapsed="false">
      <c r="A34" s="0" t="s">
        <v>10</v>
      </c>
      <c r="B34" s="0" t="n">
        <v>0.2506</v>
      </c>
      <c r="C34" s="0" t="n">
        <v>0.0478</v>
      </c>
      <c r="D34" s="0" t="n">
        <v>0.511</v>
      </c>
      <c r="E34" s="0" t="n">
        <v>0.0003</v>
      </c>
      <c r="F34" s="0" t="n">
        <v>-0.0635</v>
      </c>
    </row>
    <row r="35" customFormat="false" ht="12.8" hidden="false" customHeight="false" outlineLevel="0" collapsed="false">
      <c r="A35" s="0" t="s">
        <v>12</v>
      </c>
      <c r="B35" s="0" t="n">
        <v>0.1501</v>
      </c>
      <c r="C35" s="0" t="n">
        <v>0.4496</v>
      </c>
      <c r="D35" s="0" t="n">
        <v>0.4468</v>
      </c>
      <c r="E35" s="0" t="n">
        <v>0.4749</v>
      </c>
      <c r="F35" s="0" t="n">
        <v>0.4507</v>
      </c>
    </row>
    <row r="36" customFormat="false" ht="12.8" hidden="false" customHeight="false" outlineLevel="0" collapsed="false">
      <c r="A36" s="0" t="s">
        <v>13</v>
      </c>
      <c r="B36" s="0" t="n">
        <v>-0.0817</v>
      </c>
      <c r="C36" s="0" t="n">
        <v>0.0193</v>
      </c>
      <c r="D36" s="0" t="n">
        <v>0.4703</v>
      </c>
      <c r="E36" s="0" t="n">
        <v>0.2069</v>
      </c>
      <c r="F36" s="0" t="n">
        <v>0.1125</v>
      </c>
    </row>
    <row r="37" customFormat="false" ht="12.8" hidden="false" customHeight="false" outlineLevel="0" collapsed="false">
      <c r="A37" s="0" t="s">
        <v>15</v>
      </c>
      <c r="B37" s="0" t="n">
        <v>0.2681</v>
      </c>
      <c r="C37" s="0" t="n">
        <v>0.306</v>
      </c>
      <c r="D37" s="0" t="n">
        <v>0.4706</v>
      </c>
      <c r="E37" s="0" t="n">
        <v>0.1258</v>
      </c>
      <c r="F37" s="0" t="n">
        <v>-0.2387</v>
      </c>
    </row>
    <row r="38" customFormat="false" ht="12.8" hidden="false" customHeight="false" outlineLevel="0" collapsed="false">
      <c r="A38" s="0" t="s">
        <v>17</v>
      </c>
      <c r="B38" s="0" t="n">
        <v>-0.3234</v>
      </c>
      <c r="C38" s="0" t="n">
        <v>-0.1594</v>
      </c>
      <c r="D38" s="0" t="n">
        <v>-0.1564</v>
      </c>
      <c r="E38" s="0" t="n">
        <v>-0.0566</v>
      </c>
      <c r="F38" s="0" t="n">
        <v>-0.1304</v>
      </c>
    </row>
    <row r="39" customFormat="false" ht="12.8" hidden="false" customHeight="false" outlineLevel="0" collapsed="false">
      <c r="A39" s="0" t="s">
        <v>16</v>
      </c>
      <c r="B39" s="0" t="n">
        <v>-0.058</v>
      </c>
      <c r="C39" s="0" t="n">
        <v>0.4168</v>
      </c>
      <c r="D39" s="0" t="n">
        <v>-0.2106</v>
      </c>
      <c r="E39" s="0" t="n">
        <v>-0.3322</v>
      </c>
      <c r="F39" s="0" t="n">
        <v>0.4452</v>
      </c>
    </row>
    <row r="40" customFormat="false" ht="12.8" hidden="false" customHeight="false" outlineLevel="0" collapsed="false">
      <c r="A40" s="0" t="s">
        <v>43</v>
      </c>
      <c r="B40" s="0" t="s">
        <v>54</v>
      </c>
      <c r="C40" s="0" t="s">
        <v>55</v>
      </c>
      <c r="D40" s="0" t="s">
        <v>56</v>
      </c>
      <c r="E40" s="0" t="s">
        <v>57</v>
      </c>
      <c r="F40" s="0" t="s">
        <v>58</v>
      </c>
    </row>
    <row r="43" customFormat="false" ht="12.8" hidden="false" customHeight="false" outlineLevel="0" collapsed="false">
      <c r="A43" s="0" t="s">
        <v>1</v>
      </c>
      <c r="B43" s="0" t="s">
        <v>2</v>
      </c>
      <c r="C43" s="0" t="s">
        <v>3</v>
      </c>
      <c r="D43" s="0" t="s">
        <v>4</v>
      </c>
      <c r="E43" s="0" t="s">
        <v>5</v>
      </c>
      <c r="F43" s="0" t="s">
        <v>6</v>
      </c>
    </row>
    <row r="44" customFormat="false" ht="12.8" hidden="false" customHeight="false" outlineLevel="0" collapsed="false">
      <c r="A44" s="0" t="s">
        <v>41</v>
      </c>
      <c r="B44" s="0" t="s">
        <v>42</v>
      </c>
      <c r="C44" s="0" t="n">
        <v>0</v>
      </c>
    </row>
    <row r="45" customFormat="false" ht="12.8" hidden="false" customHeight="false" outlineLevel="0" collapsed="false">
      <c r="A45" s="0" t="s">
        <v>8</v>
      </c>
      <c r="B45" s="0" t="n">
        <v>-0.1798</v>
      </c>
    </row>
    <row r="46" customFormat="false" ht="12.8" hidden="false" customHeight="false" outlineLevel="0" collapsed="false">
      <c r="A46" s="0" t="s">
        <v>7</v>
      </c>
      <c r="B46" s="0" t="n">
        <v>-0.0232</v>
      </c>
    </row>
    <row r="47" customFormat="false" ht="12.8" hidden="false" customHeight="false" outlineLevel="0" collapsed="false">
      <c r="A47" s="0" t="s">
        <v>10</v>
      </c>
      <c r="B47" s="0" t="n">
        <v>0.1533</v>
      </c>
      <c r="C47" s="0" t="n">
        <v>0.0016</v>
      </c>
      <c r="D47" s="0" t="n">
        <v>0.0721</v>
      </c>
      <c r="E47" s="0" t="n">
        <v>-0.5347</v>
      </c>
      <c r="F47" s="0" t="n">
        <v>-0.0909</v>
      </c>
    </row>
    <row r="48" customFormat="false" ht="12.8" hidden="false" customHeight="false" outlineLevel="0" collapsed="false">
      <c r="A48" s="0" t="s">
        <v>12</v>
      </c>
      <c r="B48" s="0" t="n">
        <v>-0.0754</v>
      </c>
      <c r="C48" s="0" t="n">
        <v>0.118</v>
      </c>
      <c r="D48" s="0" t="n">
        <v>0.7842</v>
      </c>
      <c r="E48" s="0" t="n">
        <v>0.6455</v>
      </c>
      <c r="F48" s="0" t="n">
        <v>0.2228</v>
      </c>
    </row>
    <row r="49" customFormat="false" ht="12.8" hidden="false" customHeight="false" outlineLevel="0" collapsed="false">
      <c r="A49" s="0" t="s">
        <v>13</v>
      </c>
      <c r="B49" s="0" t="n">
        <v>0.1397</v>
      </c>
      <c r="C49" s="0" t="n">
        <v>-0.0445</v>
      </c>
      <c r="D49" s="0" t="n">
        <v>0.6111</v>
      </c>
      <c r="E49" s="0" t="n">
        <v>0.5785</v>
      </c>
      <c r="F49" s="0" t="n">
        <v>0.2847</v>
      </c>
    </row>
    <row r="50" customFormat="false" ht="12.8" hidden="false" customHeight="false" outlineLevel="0" collapsed="false">
      <c r="A50" s="0" t="s">
        <v>15</v>
      </c>
      <c r="B50" s="0" t="n">
        <v>0.1396</v>
      </c>
      <c r="C50" s="0" t="n">
        <v>0.1748</v>
      </c>
      <c r="D50" s="0" t="n">
        <v>0.3321</v>
      </c>
      <c r="E50" s="0" t="n">
        <v>0.021</v>
      </c>
      <c r="F50" s="0" t="n">
        <v>0.3059</v>
      </c>
    </row>
    <row r="51" customFormat="false" ht="12.8" hidden="false" customHeight="false" outlineLevel="0" collapsed="false">
      <c r="A51" s="0" t="s">
        <v>17</v>
      </c>
      <c r="B51" s="0" t="n">
        <v>-0.3763</v>
      </c>
      <c r="C51" s="0" t="n">
        <v>-0.3872</v>
      </c>
      <c r="D51" s="0" t="n">
        <v>-0.0642</v>
      </c>
      <c r="E51" s="0" t="n">
        <v>0.1658</v>
      </c>
      <c r="F51" s="0" t="n">
        <v>-0.0713</v>
      </c>
    </row>
    <row r="52" customFormat="false" ht="12.8" hidden="false" customHeight="false" outlineLevel="0" collapsed="false">
      <c r="A52" s="0" t="s">
        <v>16</v>
      </c>
      <c r="B52" s="0" t="n">
        <v>-0.2499</v>
      </c>
      <c r="C52" s="0" t="n">
        <v>-0.3158</v>
      </c>
      <c r="D52" s="0" t="n">
        <v>0.7501</v>
      </c>
      <c r="E52" s="0" t="n">
        <v>0.7203</v>
      </c>
      <c r="F52" s="0" t="n">
        <v>-0.1244</v>
      </c>
    </row>
    <row r="53" customFormat="false" ht="12.8" hidden="false" customHeight="false" outlineLevel="0" collapsed="false">
      <c r="A53" s="0" t="s">
        <v>43</v>
      </c>
      <c r="B53" s="0" t="s">
        <v>59</v>
      </c>
      <c r="C53" s="0" t="s">
        <v>60</v>
      </c>
      <c r="D53" s="0" t="s">
        <v>61</v>
      </c>
      <c r="E53" s="0" t="s">
        <v>62</v>
      </c>
      <c r="F53" s="0" t="s">
        <v>63</v>
      </c>
    </row>
    <row r="56" customFormat="false" ht="12.8" hidden="false" customHeight="false" outlineLevel="0" collapsed="false">
      <c r="A56" s="0" t="s">
        <v>1</v>
      </c>
      <c r="B56" s="0" t="s">
        <v>2</v>
      </c>
      <c r="C56" s="0" t="s">
        <v>3</v>
      </c>
      <c r="D56" s="0" t="s">
        <v>4</v>
      </c>
      <c r="E56" s="0" t="s">
        <v>5</v>
      </c>
      <c r="F56" s="0" t="s">
        <v>6</v>
      </c>
    </row>
    <row r="57" customFormat="false" ht="12.8" hidden="false" customHeight="false" outlineLevel="0" collapsed="false">
      <c r="A57" s="0" t="s">
        <v>41</v>
      </c>
      <c r="B57" s="0" t="s">
        <v>42</v>
      </c>
      <c r="C57" s="0" t="n">
        <v>1</v>
      </c>
    </row>
    <row r="58" customFormat="false" ht="12.8" hidden="false" customHeight="false" outlineLevel="0" collapsed="false">
      <c r="A58" s="0" t="s">
        <v>8</v>
      </c>
      <c r="B58" s="0" t="n">
        <v>0.1962</v>
      </c>
    </row>
    <row r="59" customFormat="false" ht="12.8" hidden="false" customHeight="false" outlineLevel="0" collapsed="false">
      <c r="A59" s="0" t="s">
        <v>7</v>
      </c>
      <c r="B59" s="0" t="n">
        <v>0.3532</v>
      </c>
    </row>
    <row r="60" customFormat="false" ht="12.8" hidden="false" customHeight="false" outlineLevel="0" collapsed="false">
      <c r="A60" s="0" t="s">
        <v>10</v>
      </c>
      <c r="B60" s="0" t="n">
        <v>0.3869</v>
      </c>
      <c r="C60" s="0" t="n">
        <v>0.0182</v>
      </c>
      <c r="D60" s="0" t="n">
        <v>-0.3492</v>
      </c>
      <c r="E60" s="0" t="n">
        <v>0.2143</v>
      </c>
      <c r="F60" s="0" t="n">
        <v>-0.1042</v>
      </c>
    </row>
    <row r="61" customFormat="false" ht="12.8" hidden="false" customHeight="false" outlineLevel="0" collapsed="false">
      <c r="A61" s="0" t="s">
        <v>12</v>
      </c>
      <c r="B61" s="0" t="n">
        <v>-0.1828</v>
      </c>
      <c r="C61" s="0" t="n">
        <v>0.1046</v>
      </c>
      <c r="D61" s="0" t="n">
        <v>0.2863</v>
      </c>
      <c r="E61" s="0" t="n">
        <v>0.3001</v>
      </c>
      <c r="F61" s="0" t="n">
        <v>-0.0139</v>
      </c>
    </row>
    <row r="62" customFormat="false" ht="12.8" hidden="false" customHeight="false" outlineLevel="0" collapsed="false">
      <c r="A62" s="0" t="s">
        <v>13</v>
      </c>
      <c r="B62" s="0" t="n">
        <v>0.317</v>
      </c>
      <c r="C62" s="0" t="n">
        <v>0.1753</v>
      </c>
      <c r="D62" s="0" t="n">
        <v>0.4052</v>
      </c>
      <c r="E62" s="0" t="n">
        <v>0.2521</v>
      </c>
      <c r="F62" s="0" t="n">
        <v>0.3541</v>
      </c>
    </row>
    <row r="63" customFormat="false" ht="12.8" hidden="false" customHeight="false" outlineLevel="0" collapsed="false">
      <c r="A63" s="0" t="s">
        <v>15</v>
      </c>
      <c r="B63" s="0" t="n">
        <v>-0.0577</v>
      </c>
      <c r="C63" s="0" t="n">
        <v>0.1016</v>
      </c>
      <c r="D63" s="0" t="n">
        <v>0.1867</v>
      </c>
      <c r="E63" s="0" t="n">
        <v>0.0455</v>
      </c>
      <c r="F63" s="0" t="n">
        <v>0.1269</v>
      </c>
    </row>
    <row r="64" customFormat="false" ht="12.8" hidden="false" customHeight="false" outlineLevel="0" collapsed="false">
      <c r="A64" s="0" t="s">
        <v>17</v>
      </c>
      <c r="B64" s="0" t="n">
        <v>-0.0476</v>
      </c>
      <c r="C64" s="0" t="n">
        <v>-0.554</v>
      </c>
      <c r="D64" s="0" t="n">
        <v>-0.1336</v>
      </c>
      <c r="E64" s="0" t="n">
        <v>0.0099</v>
      </c>
      <c r="F64" s="0" t="n">
        <v>-0.1724</v>
      </c>
    </row>
    <row r="65" customFormat="false" ht="12.8" hidden="false" customHeight="false" outlineLevel="0" collapsed="false">
      <c r="A65" s="0" t="s">
        <v>16</v>
      </c>
      <c r="B65" s="0" t="n">
        <v>-0.0116</v>
      </c>
      <c r="C65" s="0" t="n">
        <v>0.0665</v>
      </c>
      <c r="D65" s="0" t="n">
        <v>-0.2443</v>
      </c>
      <c r="E65" s="0" t="n">
        <v>-0.0036</v>
      </c>
      <c r="F65" s="0" t="n">
        <v>0.1234</v>
      </c>
    </row>
    <row r="66" customFormat="false" ht="12.8" hidden="false" customHeight="false" outlineLevel="0" collapsed="false">
      <c r="A66" s="0" t="s">
        <v>43</v>
      </c>
      <c r="B66" s="0" t="s">
        <v>64</v>
      </c>
      <c r="C66" s="0" t="s">
        <v>65</v>
      </c>
      <c r="D66" s="0" t="s">
        <v>66</v>
      </c>
      <c r="E66" s="0" t="s">
        <v>67</v>
      </c>
      <c r="F66" s="0" t="s">
        <v>68</v>
      </c>
    </row>
    <row r="69" customFormat="false" ht="12.8" hidden="false" customHeight="false" outlineLevel="0" collapsed="false">
      <c r="A69" s="0" t="s">
        <v>1</v>
      </c>
      <c r="B69" s="0" t="s">
        <v>2</v>
      </c>
      <c r="C69" s="0" t="s">
        <v>3</v>
      </c>
      <c r="D69" s="0" t="s">
        <v>4</v>
      </c>
      <c r="E69" s="0" t="s">
        <v>5</v>
      </c>
      <c r="F69" s="0" t="s">
        <v>6</v>
      </c>
    </row>
    <row r="70" customFormat="false" ht="12.8" hidden="false" customHeight="false" outlineLevel="0" collapsed="false">
      <c r="A70" s="0" t="s">
        <v>41</v>
      </c>
      <c r="B70" s="0" t="s">
        <v>42</v>
      </c>
      <c r="C70" s="0" t="n">
        <v>2</v>
      </c>
    </row>
    <row r="71" customFormat="false" ht="12.8" hidden="false" customHeight="false" outlineLevel="0" collapsed="false">
      <c r="A71" s="0" t="s">
        <v>8</v>
      </c>
      <c r="B71" s="0" t="n">
        <v>-0.003</v>
      </c>
    </row>
    <row r="72" customFormat="false" ht="12.8" hidden="false" customHeight="false" outlineLevel="0" collapsed="false">
      <c r="A72" s="0" t="s">
        <v>7</v>
      </c>
      <c r="B72" s="0" t="n">
        <v>0.7487</v>
      </c>
    </row>
    <row r="73" customFormat="false" ht="12.8" hidden="false" customHeight="false" outlineLevel="0" collapsed="false">
      <c r="A73" s="0" t="s">
        <v>10</v>
      </c>
      <c r="B73" s="0" t="n">
        <v>0.0051</v>
      </c>
      <c r="C73" s="0" t="n">
        <v>0.3891</v>
      </c>
      <c r="D73" s="0" t="n">
        <v>-0.0017</v>
      </c>
      <c r="E73" s="0" t="n">
        <v>-0.217</v>
      </c>
      <c r="F73" s="0" t="n">
        <v>0.5406</v>
      </c>
    </row>
    <row r="74" customFormat="false" ht="12.8" hidden="false" customHeight="false" outlineLevel="0" collapsed="false">
      <c r="A74" s="0" t="s">
        <v>12</v>
      </c>
      <c r="B74" s="0" t="n">
        <v>-0.2892</v>
      </c>
      <c r="C74" s="0" t="n">
        <v>-0.0402</v>
      </c>
      <c r="D74" s="0" t="n">
        <v>-0.0539</v>
      </c>
      <c r="E74" s="0" t="n">
        <v>0.0171</v>
      </c>
      <c r="F74" s="0" t="n">
        <v>0.0372</v>
      </c>
    </row>
    <row r="75" customFormat="false" ht="12.8" hidden="false" customHeight="false" outlineLevel="0" collapsed="false">
      <c r="A75" s="0" t="s">
        <v>13</v>
      </c>
      <c r="B75" s="0" t="n">
        <v>0.4085</v>
      </c>
      <c r="C75" s="0" t="n">
        <v>0.3486</v>
      </c>
      <c r="D75" s="0" t="n">
        <v>0.2724</v>
      </c>
      <c r="E75" s="0" t="n">
        <v>0.1079</v>
      </c>
      <c r="F75" s="0" t="n">
        <v>0.5954</v>
      </c>
    </row>
    <row r="76" customFormat="false" ht="12.8" hidden="false" customHeight="false" outlineLevel="0" collapsed="false">
      <c r="A76" s="0" t="s">
        <v>15</v>
      </c>
      <c r="B76" s="0" t="n">
        <v>0.1348</v>
      </c>
      <c r="C76" s="0" t="n">
        <v>0.0711</v>
      </c>
      <c r="D76" s="0" t="n">
        <v>-0.3366</v>
      </c>
      <c r="E76" s="0" t="n">
        <v>-0.3442</v>
      </c>
      <c r="F76" s="0" t="n">
        <v>-0.0665</v>
      </c>
    </row>
    <row r="77" customFormat="false" ht="12.8" hidden="false" customHeight="false" outlineLevel="0" collapsed="false">
      <c r="A77" s="0" t="s">
        <v>17</v>
      </c>
      <c r="B77" s="0" t="n">
        <v>-0.2317</v>
      </c>
      <c r="C77" s="0" t="n">
        <v>-0.1173</v>
      </c>
      <c r="D77" s="0" t="n">
        <v>-0.3639</v>
      </c>
      <c r="E77" s="0" t="n">
        <v>-0.3177</v>
      </c>
      <c r="F77" s="0" t="n">
        <v>-0.2654</v>
      </c>
    </row>
    <row r="78" customFormat="false" ht="12.8" hidden="false" customHeight="false" outlineLevel="0" collapsed="false">
      <c r="A78" s="0" t="s">
        <v>16</v>
      </c>
      <c r="B78" s="0" t="n">
        <v>-0.3621</v>
      </c>
      <c r="C78" s="0" t="n">
        <v>-0.0607</v>
      </c>
      <c r="D78" s="0" t="n">
        <v>-0.1947</v>
      </c>
      <c r="E78" s="0" t="n">
        <v>-0.1276</v>
      </c>
      <c r="F78" s="0" t="n">
        <v>-0.1001</v>
      </c>
    </row>
    <row r="79" customFormat="false" ht="12.8" hidden="false" customHeight="false" outlineLevel="0" collapsed="false">
      <c r="A79" s="0" t="s">
        <v>43</v>
      </c>
      <c r="B79" s="0" t="s">
        <v>69</v>
      </c>
      <c r="C79" s="0" t="s">
        <v>70</v>
      </c>
      <c r="D79" s="0" t="s">
        <v>71</v>
      </c>
      <c r="E79" s="0" t="s">
        <v>72</v>
      </c>
      <c r="F79" s="0" t="s">
        <v>73</v>
      </c>
    </row>
    <row r="82" customFormat="false" ht="12.8" hidden="false" customHeight="false" outlineLevel="0" collapsed="false">
      <c r="A82" s="0" t="s">
        <v>1</v>
      </c>
      <c r="B82" s="0" t="s">
        <v>2</v>
      </c>
      <c r="C82" s="0" t="s">
        <v>3</v>
      </c>
      <c r="D82" s="0" t="s">
        <v>4</v>
      </c>
      <c r="E82" s="0" t="s">
        <v>5</v>
      </c>
      <c r="F82" s="0" t="s">
        <v>6</v>
      </c>
    </row>
    <row r="83" customFormat="false" ht="12.8" hidden="false" customHeight="false" outlineLevel="0" collapsed="false">
      <c r="A83" s="0" t="s">
        <v>41</v>
      </c>
      <c r="B83" s="0" t="s">
        <v>42</v>
      </c>
      <c r="C83" s="0" t="n">
        <v>3</v>
      </c>
    </row>
    <row r="84" customFormat="false" ht="12.8" hidden="false" customHeight="false" outlineLevel="0" collapsed="false">
      <c r="A84" s="0" t="s">
        <v>8</v>
      </c>
      <c r="B84" s="0" t="n">
        <v>-0.1979</v>
      </c>
    </row>
    <row r="85" customFormat="false" ht="12.8" hidden="false" customHeight="false" outlineLevel="0" collapsed="false">
      <c r="A85" s="0" t="s">
        <v>7</v>
      </c>
      <c r="B85" s="0" t="n">
        <v>0.1184</v>
      </c>
    </row>
    <row r="86" customFormat="false" ht="12.8" hidden="false" customHeight="false" outlineLevel="0" collapsed="false">
      <c r="A86" s="0" t="s">
        <v>10</v>
      </c>
      <c r="B86" s="0" t="n">
        <v>0.4156</v>
      </c>
      <c r="C86" s="0" t="n">
        <v>-0.1435</v>
      </c>
      <c r="D86" s="0" t="n">
        <v>-0.4786</v>
      </c>
      <c r="E86" s="0" t="n">
        <v>-0.233</v>
      </c>
      <c r="F86" s="0" t="n">
        <v>-0.0367</v>
      </c>
    </row>
    <row r="87" customFormat="false" ht="12.8" hidden="false" customHeight="false" outlineLevel="0" collapsed="false">
      <c r="A87" s="0" t="s">
        <v>12</v>
      </c>
      <c r="B87" s="0" t="n">
        <v>-0.0895</v>
      </c>
      <c r="C87" s="0" t="n">
        <v>-0.1432</v>
      </c>
      <c r="D87" s="0" t="n">
        <v>-0.3898</v>
      </c>
      <c r="E87" s="0" t="n">
        <v>-0.2854</v>
      </c>
      <c r="F87" s="0" t="n">
        <v>-0.2285</v>
      </c>
    </row>
    <row r="88" customFormat="false" ht="12.8" hidden="false" customHeight="false" outlineLevel="0" collapsed="false">
      <c r="A88" s="0" t="s">
        <v>13</v>
      </c>
      <c r="B88" s="0" t="n">
        <v>0.5778</v>
      </c>
      <c r="C88" s="0" t="n">
        <v>0.4865</v>
      </c>
      <c r="D88" s="0" t="n">
        <v>0.5383</v>
      </c>
      <c r="E88" s="0" t="n">
        <v>0.1163</v>
      </c>
      <c r="F88" s="0" t="n">
        <v>0.5626</v>
      </c>
    </row>
    <row r="89" customFormat="false" ht="12.8" hidden="false" customHeight="false" outlineLevel="0" collapsed="false">
      <c r="A89" s="0" t="s">
        <v>15</v>
      </c>
      <c r="B89" s="0" t="n">
        <v>-0.2557</v>
      </c>
      <c r="C89" s="0" t="n">
        <v>0.1379</v>
      </c>
      <c r="D89" s="0" t="n">
        <v>-0.1828</v>
      </c>
      <c r="E89" s="0" t="n">
        <v>0.0167</v>
      </c>
      <c r="F89" s="0" t="n">
        <v>-0.0134</v>
      </c>
    </row>
    <row r="90" customFormat="false" ht="12.8" hidden="false" customHeight="false" outlineLevel="0" collapsed="false">
      <c r="A90" s="0" t="s">
        <v>17</v>
      </c>
      <c r="B90" s="0" t="n">
        <v>0.0935</v>
      </c>
      <c r="C90" s="0" t="n">
        <v>-0.0623</v>
      </c>
      <c r="D90" s="0" t="n">
        <v>-0.1837</v>
      </c>
      <c r="E90" s="0" t="n">
        <v>-0.4424</v>
      </c>
      <c r="F90" s="0" t="n">
        <v>-0.3892</v>
      </c>
    </row>
    <row r="91" customFormat="false" ht="12.8" hidden="false" customHeight="false" outlineLevel="0" collapsed="false">
      <c r="A91" s="0" t="s">
        <v>16</v>
      </c>
      <c r="B91" s="0" t="n">
        <v>0.0082</v>
      </c>
      <c r="C91" s="0" t="n">
        <v>-0.1514</v>
      </c>
      <c r="D91" s="0" t="n">
        <v>0.151</v>
      </c>
      <c r="E91" s="0" t="n">
        <v>0.0014</v>
      </c>
      <c r="F91" s="0" t="n">
        <v>-0.3137</v>
      </c>
    </row>
    <row r="92" customFormat="false" ht="12.8" hidden="false" customHeight="false" outlineLevel="0" collapsed="false">
      <c r="A92" s="0" t="s">
        <v>43</v>
      </c>
      <c r="B92" s="0" t="s">
        <v>74</v>
      </c>
      <c r="C92" s="0" t="s">
        <v>75</v>
      </c>
      <c r="D92" s="0" t="s">
        <v>76</v>
      </c>
      <c r="E92" s="0" t="s">
        <v>77</v>
      </c>
      <c r="F92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" activeCellId="1" sqref="28:28 E1"/>
    </sheetView>
  </sheetViews>
  <sheetFormatPr defaultRowHeight="12.8"/>
  <cols>
    <col collapsed="false" hidden="false" max="1" min="1" style="0" width="10.6020408163265"/>
    <col collapsed="false" hidden="false" max="6" min="2" style="0" width="13.933673469387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</row>
    <row r="2" customFormat="false" ht="12.8" hidden="false" customHeight="false" outlineLevel="0" collapsed="false">
      <c r="A2" s="0" t="s">
        <v>0</v>
      </c>
    </row>
    <row r="3" customFormat="false" ht="12.8" hidden="false" customHeight="false" outlineLevel="0" collapsed="false">
      <c r="A3" s="0" t="s">
        <v>8</v>
      </c>
      <c r="B3" s="0" t="n">
        <v>-0.2705</v>
      </c>
    </row>
    <row r="4" customFormat="false" ht="12.8" hidden="false" customHeight="false" outlineLevel="0" collapsed="false">
      <c r="A4" s="0" t="s">
        <v>7</v>
      </c>
      <c r="B4" s="0" t="n">
        <v>0.5216</v>
      </c>
    </row>
    <row r="5" customFormat="false" ht="12.8" hidden="false" customHeight="false" outlineLevel="0" collapsed="false">
      <c r="A5" s="0" t="s">
        <v>10</v>
      </c>
      <c r="B5" s="0" t="n">
        <v>-0.2743</v>
      </c>
      <c r="C5" s="0" t="n">
        <v>0.0762</v>
      </c>
      <c r="D5" s="0" t="n">
        <v>-0.2169</v>
      </c>
      <c r="E5" s="0" t="n">
        <v>0.3424</v>
      </c>
      <c r="F5" s="0" t="n">
        <v>0.0839</v>
      </c>
    </row>
    <row r="6" customFormat="false" ht="12.8" hidden="false" customHeight="false" outlineLevel="0" collapsed="false">
      <c r="A6" s="0" t="s">
        <v>12</v>
      </c>
      <c r="B6" s="0" t="n">
        <v>-0.1582</v>
      </c>
      <c r="C6" s="0" t="n">
        <v>0.0905</v>
      </c>
      <c r="D6" s="0" t="n">
        <v>0.113</v>
      </c>
      <c r="E6" s="0" t="n">
        <v>0.5046</v>
      </c>
      <c r="F6" s="0" t="n">
        <v>0.141</v>
      </c>
    </row>
    <row r="7" customFormat="false" ht="12.8" hidden="false" customHeight="false" outlineLevel="0" collapsed="false">
      <c r="A7" s="0" t="s">
        <v>13</v>
      </c>
      <c r="B7" s="0" t="n">
        <v>0.356</v>
      </c>
      <c r="C7" s="0" t="n">
        <v>0.191</v>
      </c>
      <c r="D7" s="0" t="n">
        <v>0.2117</v>
      </c>
      <c r="E7" s="0" t="n">
        <v>-0.0561</v>
      </c>
      <c r="F7" s="0" t="n">
        <v>-0.0651</v>
      </c>
    </row>
    <row r="8" customFormat="false" ht="12.8" hidden="false" customHeight="false" outlineLevel="0" collapsed="false">
      <c r="A8" s="0" t="s">
        <v>15</v>
      </c>
      <c r="B8" s="0" t="n">
        <v>0.3479</v>
      </c>
      <c r="C8" s="0" t="n">
        <v>0.3118</v>
      </c>
      <c r="D8" s="0" t="n">
        <v>0.2229</v>
      </c>
      <c r="E8" s="0" t="n">
        <v>0.2523</v>
      </c>
      <c r="F8" s="0" t="n">
        <v>-0.2871</v>
      </c>
    </row>
    <row r="9" customFormat="false" ht="12.8" hidden="false" customHeight="false" outlineLevel="0" collapsed="false">
      <c r="A9" s="0" t="s">
        <v>17</v>
      </c>
      <c r="B9" s="0" t="n">
        <v>0.0665</v>
      </c>
      <c r="C9" s="0" t="n">
        <v>0.0552</v>
      </c>
      <c r="D9" s="0" t="n">
        <v>0.0776</v>
      </c>
      <c r="E9" s="0" t="n">
        <v>-0.2225</v>
      </c>
      <c r="F9" s="0" t="n">
        <v>0.1874</v>
      </c>
    </row>
    <row r="10" customFormat="false" ht="12.8" hidden="false" customHeight="false" outlineLevel="0" collapsed="false">
      <c r="A10" s="0" t="s">
        <v>16</v>
      </c>
      <c r="B10" s="0" t="n">
        <v>-0.1278</v>
      </c>
      <c r="C10" s="0" t="n">
        <v>-0.1426</v>
      </c>
      <c r="D10" s="0" t="n">
        <v>-0.0774</v>
      </c>
      <c r="E10" s="0" t="n">
        <v>-0.3112</v>
      </c>
      <c r="F10" s="0" t="n">
        <v>-0.2415</v>
      </c>
    </row>
    <row r="11" customFormat="false" ht="12.8" hidden="false" customHeight="false" outlineLevel="0" collapsed="false">
      <c r="A11" s="0" t="s">
        <v>43</v>
      </c>
      <c r="B11" s="0" t="s">
        <v>79</v>
      </c>
      <c r="C11" s="0" t="s">
        <v>80</v>
      </c>
      <c r="D11" s="0" t="s">
        <v>81</v>
      </c>
      <c r="E11" s="0" t="s">
        <v>82</v>
      </c>
      <c r="F11" s="0" t="s">
        <v>83</v>
      </c>
    </row>
    <row r="13" customFormat="false" ht="12.8" hidden="false" customHeight="false" outlineLevel="0" collapsed="false">
      <c r="A13" s="0" t="s">
        <v>1</v>
      </c>
      <c r="B13" s="0" t="s">
        <v>2</v>
      </c>
      <c r="C13" s="0" t="s">
        <v>3</v>
      </c>
      <c r="D13" s="0" t="s">
        <v>4</v>
      </c>
      <c r="E13" s="0" t="s">
        <v>5</v>
      </c>
      <c r="F13" s="0" t="s">
        <v>6</v>
      </c>
    </row>
    <row r="14" customFormat="false" ht="12.8" hidden="false" customHeight="false" outlineLevel="0" collapsed="false">
      <c r="A14" s="0" t="s">
        <v>20</v>
      </c>
    </row>
    <row r="15" customFormat="false" ht="12.8" hidden="false" customHeight="false" outlineLevel="0" collapsed="false">
      <c r="A15" s="0" t="s">
        <v>8</v>
      </c>
      <c r="B15" s="0" t="n">
        <v>-0.4149</v>
      </c>
    </row>
    <row r="16" customFormat="false" ht="12.8" hidden="false" customHeight="false" outlineLevel="0" collapsed="false">
      <c r="A16" s="0" t="s">
        <v>7</v>
      </c>
      <c r="B16" s="0" t="n">
        <v>0.668</v>
      </c>
    </row>
    <row r="17" customFormat="false" ht="12.8" hidden="false" customHeight="false" outlineLevel="0" collapsed="false">
      <c r="A17" s="0" t="s">
        <v>10</v>
      </c>
      <c r="B17" s="0" t="n">
        <v>-0.3936</v>
      </c>
      <c r="C17" s="0" t="n">
        <v>-0.1601</v>
      </c>
      <c r="D17" s="0" t="n">
        <v>0.1298</v>
      </c>
      <c r="E17" s="0" t="n">
        <v>-0.0337</v>
      </c>
      <c r="F17" s="0" t="n">
        <v>-0.0379</v>
      </c>
    </row>
    <row r="18" customFormat="false" ht="12.8" hidden="false" customHeight="false" outlineLevel="0" collapsed="false">
      <c r="A18" s="0" t="s">
        <v>12</v>
      </c>
      <c r="B18" s="0" t="n">
        <v>0.204</v>
      </c>
      <c r="C18" s="0" t="n">
        <v>-0.112</v>
      </c>
      <c r="D18" s="0" t="n">
        <v>0.0945</v>
      </c>
      <c r="E18" s="0" t="n">
        <v>0.0101</v>
      </c>
      <c r="F18" s="0" t="n">
        <v>0.2363</v>
      </c>
    </row>
    <row r="19" customFormat="false" ht="12.8" hidden="false" customHeight="false" outlineLevel="0" collapsed="false">
      <c r="A19" s="0" t="s">
        <v>13</v>
      </c>
      <c r="B19" s="0" t="n">
        <v>-0.0667</v>
      </c>
      <c r="C19" s="0" t="n">
        <v>0.1285</v>
      </c>
      <c r="D19" s="0" t="n">
        <v>0.2142</v>
      </c>
      <c r="E19" s="0" t="n">
        <v>0.0886</v>
      </c>
      <c r="F19" s="0" t="n">
        <v>-0.0579</v>
      </c>
    </row>
    <row r="20" customFormat="false" ht="12.8" hidden="false" customHeight="false" outlineLevel="0" collapsed="false">
      <c r="A20" s="0" t="s">
        <v>15</v>
      </c>
      <c r="B20" s="0" t="n">
        <v>0.2243</v>
      </c>
      <c r="C20" s="0" t="n">
        <v>0.0126</v>
      </c>
      <c r="D20" s="0" t="n">
        <v>0.5991</v>
      </c>
      <c r="E20" s="0" t="n">
        <v>0.5578</v>
      </c>
      <c r="F20" s="0" t="n">
        <v>0.3199</v>
      </c>
    </row>
    <row r="21" customFormat="false" ht="12.8" hidden="false" customHeight="false" outlineLevel="0" collapsed="false">
      <c r="A21" s="0" t="s">
        <v>17</v>
      </c>
      <c r="B21" s="0" t="n">
        <v>-0.3065</v>
      </c>
      <c r="C21" s="0" t="n">
        <v>0.0448</v>
      </c>
      <c r="D21" s="0" t="n">
        <v>0.2955</v>
      </c>
      <c r="E21" s="0" t="n">
        <v>0.4734</v>
      </c>
      <c r="F21" s="0" t="n">
        <v>0.1412</v>
      </c>
    </row>
    <row r="22" customFormat="false" ht="12.8" hidden="false" customHeight="false" outlineLevel="0" collapsed="false">
      <c r="A22" s="0" t="s">
        <v>16</v>
      </c>
      <c r="B22" s="0" t="n">
        <v>-0.0938</v>
      </c>
      <c r="C22" s="0" t="n">
        <v>-0.1448</v>
      </c>
      <c r="D22" s="0" t="n">
        <v>0.215</v>
      </c>
      <c r="E22" s="0" t="n">
        <v>0.1414</v>
      </c>
      <c r="F22" s="0" t="n">
        <v>-0.29</v>
      </c>
    </row>
    <row r="23" customFormat="false" ht="12.8" hidden="false" customHeight="false" outlineLevel="0" collapsed="false">
      <c r="A23" s="0" t="s">
        <v>43</v>
      </c>
      <c r="B23" s="0" t="s">
        <v>84</v>
      </c>
      <c r="C23" s="0" t="s">
        <v>85</v>
      </c>
      <c r="D23" s="0" t="s">
        <v>86</v>
      </c>
      <c r="E23" s="0" t="s">
        <v>87</v>
      </c>
      <c r="F23" s="0" t="s">
        <v>88</v>
      </c>
    </row>
    <row r="26" customFormat="false" ht="12.8" hidden="false" customHeight="false" outlineLevel="0" collapsed="false">
      <c r="A26" s="0" t="s">
        <v>1</v>
      </c>
      <c r="B26" s="0" t="s">
        <v>2</v>
      </c>
      <c r="C26" s="0" t="s">
        <v>3</v>
      </c>
      <c r="D26" s="0" t="s">
        <v>4</v>
      </c>
      <c r="E26" s="0" t="s">
        <v>5</v>
      </c>
      <c r="F26" s="0" t="s">
        <v>6</v>
      </c>
    </row>
    <row r="27" customFormat="false" ht="12.8" hidden="false" customHeight="false" outlineLevel="0" collapsed="false">
      <c r="A27" s="0" t="s">
        <v>21</v>
      </c>
    </row>
    <row r="28" customFormat="false" ht="12.8" hidden="false" customHeight="false" outlineLevel="0" collapsed="false">
      <c r="A28" s="0" t="s">
        <v>8</v>
      </c>
      <c r="B28" s="0" t="n">
        <v>-0.3849</v>
      </c>
    </row>
    <row r="29" customFormat="false" ht="12.8" hidden="false" customHeight="false" outlineLevel="0" collapsed="false">
      <c r="A29" s="0" t="s">
        <v>7</v>
      </c>
      <c r="B29" s="0" t="n">
        <v>0.4566</v>
      </c>
    </row>
    <row r="30" customFormat="false" ht="12.8" hidden="false" customHeight="false" outlineLevel="0" collapsed="false">
      <c r="A30" s="0" t="s">
        <v>10</v>
      </c>
      <c r="B30" s="0" t="n">
        <v>-0.0201</v>
      </c>
      <c r="C30" s="0" t="n">
        <v>-0.1961</v>
      </c>
      <c r="D30" s="0" t="n">
        <v>0.032</v>
      </c>
      <c r="E30" s="0" t="n">
        <v>0.146</v>
      </c>
      <c r="F30" s="0" t="n">
        <v>-0.2088</v>
      </c>
    </row>
    <row r="31" customFormat="false" ht="12.8" hidden="false" customHeight="false" outlineLevel="0" collapsed="false">
      <c r="A31" s="0" t="s">
        <v>12</v>
      </c>
      <c r="B31" s="0" t="n">
        <v>-0.0245</v>
      </c>
      <c r="C31" s="0" t="n">
        <v>0.0971</v>
      </c>
      <c r="D31" s="0" t="n">
        <v>0.1166</v>
      </c>
      <c r="E31" s="0" t="n">
        <v>0.2054</v>
      </c>
      <c r="F31" s="0" t="n">
        <v>0.1994</v>
      </c>
    </row>
    <row r="32" customFormat="false" ht="12.8" hidden="false" customHeight="false" outlineLevel="0" collapsed="false">
      <c r="A32" s="0" t="s">
        <v>13</v>
      </c>
      <c r="B32" s="0" t="n">
        <v>-0.0161</v>
      </c>
      <c r="C32" s="0" t="n">
        <v>0.0058</v>
      </c>
      <c r="D32" s="0" t="n">
        <v>0.2763</v>
      </c>
      <c r="E32" s="0" t="n">
        <v>0.1138</v>
      </c>
      <c r="F32" s="0" t="n">
        <v>0.013</v>
      </c>
    </row>
    <row r="33" customFormat="false" ht="12.8" hidden="false" customHeight="false" outlineLevel="0" collapsed="false">
      <c r="A33" s="0" t="s">
        <v>15</v>
      </c>
      <c r="B33" s="0" t="n">
        <v>0.0456</v>
      </c>
      <c r="C33" s="0" t="n">
        <v>0.4305</v>
      </c>
      <c r="D33" s="0" t="n">
        <v>0.5053</v>
      </c>
      <c r="E33" s="0" t="n">
        <v>0.4501</v>
      </c>
      <c r="F33" s="0" t="n">
        <v>0.027</v>
      </c>
    </row>
    <row r="34" customFormat="false" ht="12.8" hidden="false" customHeight="false" outlineLevel="0" collapsed="false">
      <c r="A34" s="0" t="s">
        <v>17</v>
      </c>
      <c r="B34" s="0" t="n">
        <v>-0.2201</v>
      </c>
      <c r="C34" s="0" t="n">
        <v>-0.3303</v>
      </c>
      <c r="D34" s="0" t="n">
        <v>-0.1361</v>
      </c>
      <c r="E34" s="0" t="n">
        <v>0.201</v>
      </c>
      <c r="F34" s="0" t="n">
        <v>-0.1349</v>
      </c>
    </row>
    <row r="35" customFormat="false" ht="12.8" hidden="false" customHeight="false" outlineLevel="0" collapsed="false">
      <c r="A35" s="0" t="s">
        <v>16</v>
      </c>
      <c r="B35" s="0" t="n">
        <v>0.1298</v>
      </c>
      <c r="C35" s="0" t="n">
        <v>-0.2452</v>
      </c>
      <c r="D35" s="0" t="n">
        <v>-0.0571</v>
      </c>
      <c r="E35" s="0" t="n">
        <v>0.0229</v>
      </c>
      <c r="F35" s="0" t="n">
        <v>-0.1883</v>
      </c>
    </row>
    <row r="36" customFormat="false" ht="12.8" hidden="false" customHeight="false" outlineLevel="0" collapsed="false">
      <c r="A36" s="0" t="s">
        <v>43</v>
      </c>
      <c r="B36" s="0" t="s">
        <v>89</v>
      </c>
      <c r="C36" s="0" t="s">
        <v>90</v>
      </c>
      <c r="D36" s="0" t="s">
        <v>91</v>
      </c>
      <c r="E36" s="0" t="s">
        <v>92</v>
      </c>
      <c r="F36" s="0" t="s">
        <v>93</v>
      </c>
    </row>
    <row r="39" customFormat="false" ht="12.8" hidden="false" customHeight="false" outlineLevel="0" collapsed="false">
      <c r="A39" s="0" t="s">
        <v>1</v>
      </c>
      <c r="B39" s="0" t="s">
        <v>2</v>
      </c>
      <c r="C39" s="0" t="s">
        <v>3</v>
      </c>
      <c r="D39" s="0" t="s">
        <v>4</v>
      </c>
      <c r="E39" s="0" t="s">
        <v>5</v>
      </c>
      <c r="F39" s="0" t="s">
        <v>6</v>
      </c>
    </row>
    <row r="40" customFormat="false" ht="12.8" hidden="false" customHeight="false" outlineLevel="0" collapsed="false">
      <c r="A40" s="0" t="s">
        <v>22</v>
      </c>
    </row>
    <row r="41" customFormat="false" ht="12.8" hidden="false" customHeight="false" outlineLevel="0" collapsed="false">
      <c r="A41" s="0" t="s">
        <v>8</v>
      </c>
      <c r="B41" s="0" t="n">
        <v>-0.2773</v>
      </c>
    </row>
    <row r="42" customFormat="false" ht="12.8" hidden="false" customHeight="false" outlineLevel="0" collapsed="false">
      <c r="A42" s="0" t="s">
        <v>7</v>
      </c>
      <c r="B42" s="0" t="n">
        <v>0.1299</v>
      </c>
    </row>
    <row r="43" customFormat="false" ht="12.8" hidden="false" customHeight="false" outlineLevel="0" collapsed="false">
      <c r="A43" s="0" t="s">
        <v>10</v>
      </c>
      <c r="B43" s="0" t="n">
        <v>-0.1937</v>
      </c>
      <c r="C43" s="0" t="n">
        <v>-0.2463</v>
      </c>
      <c r="D43" s="0" t="n">
        <v>-0.1429</v>
      </c>
      <c r="E43" s="0" t="n">
        <v>-0.1586</v>
      </c>
      <c r="F43" s="0" t="n">
        <v>-0.0254</v>
      </c>
    </row>
    <row r="44" customFormat="false" ht="12.8" hidden="false" customHeight="false" outlineLevel="0" collapsed="false">
      <c r="A44" s="0" t="s">
        <v>12</v>
      </c>
      <c r="B44" s="0" t="n">
        <v>0.1796</v>
      </c>
      <c r="C44" s="0" t="n">
        <v>0.0437</v>
      </c>
      <c r="D44" s="0" t="n">
        <v>0.152</v>
      </c>
      <c r="E44" s="0" t="n">
        <v>0.3552</v>
      </c>
      <c r="F44" s="0" t="n">
        <v>0.1275</v>
      </c>
    </row>
    <row r="45" customFormat="false" ht="12.8" hidden="false" customHeight="false" outlineLevel="0" collapsed="false">
      <c r="A45" s="0" t="s">
        <v>13</v>
      </c>
      <c r="B45" s="0" t="n">
        <v>-0.1779</v>
      </c>
      <c r="C45" s="0" t="n">
        <v>-0.0273</v>
      </c>
      <c r="D45" s="0" t="n">
        <v>0.3791</v>
      </c>
      <c r="E45" s="0" t="n">
        <v>0.3525</v>
      </c>
      <c r="F45" s="0" t="n">
        <v>0.2746</v>
      </c>
    </row>
    <row r="46" customFormat="false" ht="12.8" hidden="false" customHeight="false" outlineLevel="0" collapsed="false">
      <c r="A46" s="0" t="s">
        <v>15</v>
      </c>
      <c r="B46" s="0" t="n">
        <v>-0.3782</v>
      </c>
      <c r="C46" s="0" t="n">
        <v>-0.0839</v>
      </c>
      <c r="D46" s="0" t="n">
        <v>0.0399</v>
      </c>
      <c r="E46" s="0" t="n">
        <v>0.1237</v>
      </c>
      <c r="F46" s="0" t="n">
        <v>0.2031</v>
      </c>
    </row>
    <row r="47" customFormat="false" ht="12.8" hidden="false" customHeight="false" outlineLevel="0" collapsed="false">
      <c r="A47" s="0" t="s">
        <v>17</v>
      </c>
      <c r="B47" s="0" t="n">
        <v>-0.4231</v>
      </c>
      <c r="C47" s="0" t="n">
        <v>-0.2098</v>
      </c>
      <c r="D47" s="0" t="n">
        <v>-0.2798</v>
      </c>
      <c r="E47" s="0" t="n">
        <v>-0.0436</v>
      </c>
      <c r="F47" s="0" t="n">
        <v>-0.0934</v>
      </c>
    </row>
    <row r="48" customFormat="false" ht="12.8" hidden="false" customHeight="false" outlineLevel="0" collapsed="false">
      <c r="A48" s="0" t="s">
        <v>16</v>
      </c>
      <c r="B48" s="0" t="n">
        <v>0.2912</v>
      </c>
      <c r="C48" s="0" t="n">
        <v>0.2953</v>
      </c>
      <c r="D48" s="0" t="n">
        <v>-0.1756</v>
      </c>
      <c r="E48" s="0" t="n">
        <v>-0.1076</v>
      </c>
      <c r="F48" s="0" t="n">
        <v>0.3231</v>
      </c>
    </row>
    <row r="49" customFormat="false" ht="12.8" hidden="false" customHeight="false" outlineLevel="0" collapsed="false">
      <c r="A49" s="0" t="s">
        <v>43</v>
      </c>
      <c r="B49" s="0" t="s">
        <v>94</v>
      </c>
      <c r="C49" s="0" t="s">
        <v>95</v>
      </c>
      <c r="D49" s="0" t="s">
        <v>96</v>
      </c>
      <c r="E49" s="0" t="s">
        <v>97</v>
      </c>
      <c r="F49" s="0" t="s">
        <v>98</v>
      </c>
    </row>
    <row r="52" customFormat="false" ht="12.8" hidden="false" customHeight="false" outlineLevel="0" collapsed="false">
      <c r="A52" s="0" t="s">
        <v>1</v>
      </c>
      <c r="B52" s="0" t="s">
        <v>2</v>
      </c>
      <c r="C52" s="0" t="s">
        <v>3</v>
      </c>
      <c r="D52" s="0" t="s">
        <v>4</v>
      </c>
      <c r="E52" s="0" t="s">
        <v>5</v>
      </c>
      <c r="F52" s="0" t="s">
        <v>6</v>
      </c>
    </row>
    <row r="53" customFormat="false" ht="12.8" hidden="false" customHeight="false" outlineLevel="0" collapsed="false">
      <c r="A53" s="0" t="s">
        <v>23</v>
      </c>
    </row>
    <row r="54" customFormat="false" ht="12.8" hidden="false" customHeight="false" outlineLevel="0" collapsed="false">
      <c r="A54" s="0" t="s">
        <v>8</v>
      </c>
      <c r="B54" s="0" t="n">
        <v>-0.3723</v>
      </c>
    </row>
    <row r="55" customFormat="false" ht="12.8" hidden="false" customHeight="false" outlineLevel="0" collapsed="false">
      <c r="A55" s="0" t="s">
        <v>7</v>
      </c>
      <c r="B55" s="0" t="n">
        <v>-0.172</v>
      </c>
    </row>
    <row r="56" customFormat="false" ht="12.8" hidden="false" customHeight="false" outlineLevel="0" collapsed="false">
      <c r="A56" s="0" t="s">
        <v>10</v>
      </c>
      <c r="B56" s="0" t="n">
        <v>0.1829</v>
      </c>
      <c r="C56" s="0" t="n">
        <v>-0.2217</v>
      </c>
      <c r="D56" s="0" t="n">
        <v>-0.3462</v>
      </c>
      <c r="E56" s="0" t="n">
        <v>-0.0353</v>
      </c>
      <c r="F56" s="0" t="n">
        <v>0.0437</v>
      </c>
    </row>
    <row r="57" customFormat="false" ht="12.8" hidden="false" customHeight="false" outlineLevel="0" collapsed="false">
      <c r="A57" s="0" t="s">
        <v>12</v>
      </c>
      <c r="B57" s="0" t="n">
        <v>-0.4479</v>
      </c>
      <c r="C57" s="0" t="n">
        <v>0.1753</v>
      </c>
      <c r="D57" s="0" t="n">
        <v>0.1284</v>
      </c>
      <c r="E57" s="0" t="n">
        <v>0.5054</v>
      </c>
      <c r="F57" s="0" t="n">
        <v>0.0131</v>
      </c>
    </row>
    <row r="58" customFormat="false" ht="12.8" hidden="false" customHeight="false" outlineLevel="0" collapsed="false">
      <c r="A58" s="0" t="s">
        <v>13</v>
      </c>
      <c r="B58" s="0" t="n">
        <v>0.1748</v>
      </c>
      <c r="C58" s="0" t="n">
        <v>-0.2067</v>
      </c>
      <c r="D58" s="0" t="n">
        <v>0.1428</v>
      </c>
      <c r="E58" s="0" t="n">
        <v>0.2156</v>
      </c>
      <c r="F58" s="0" t="n">
        <v>-0.0361</v>
      </c>
    </row>
    <row r="59" customFormat="false" ht="12.8" hidden="false" customHeight="false" outlineLevel="0" collapsed="false">
      <c r="A59" s="0" t="s">
        <v>15</v>
      </c>
      <c r="B59" s="0" t="n">
        <v>0.1052</v>
      </c>
      <c r="C59" s="0" t="n">
        <v>-0.3479</v>
      </c>
      <c r="D59" s="0" t="n">
        <v>-0.2633</v>
      </c>
      <c r="E59" s="0" t="n">
        <v>-0.2354</v>
      </c>
      <c r="F59" s="0" t="n">
        <v>-0.1959</v>
      </c>
    </row>
    <row r="60" customFormat="false" ht="12.8" hidden="false" customHeight="false" outlineLevel="0" collapsed="false">
      <c r="A60" s="0" t="s">
        <v>17</v>
      </c>
      <c r="B60" s="0" t="n">
        <v>0.0488</v>
      </c>
      <c r="C60" s="0" t="n">
        <v>-0.4098</v>
      </c>
      <c r="D60" s="0" t="n">
        <v>0.0244</v>
      </c>
      <c r="E60" s="0" t="n">
        <v>-0.1067</v>
      </c>
      <c r="F60" s="0" t="n">
        <v>-0.4509</v>
      </c>
    </row>
    <row r="61" customFormat="false" ht="12.8" hidden="false" customHeight="false" outlineLevel="0" collapsed="false">
      <c r="A61" s="0" t="s">
        <v>16</v>
      </c>
      <c r="B61" s="0" t="n">
        <v>0.297</v>
      </c>
      <c r="C61" s="0" t="n">
        <v>0.2029</v>
      </c>
      <c r="D61" s="0" t="n">
        <v>0.2627</v>
      </c>
      <c r="E61" s="0" t="n">
        <v>0.1089</v>
      </c>
      <c r="F61" s="0" t="n">
        <v>0.2744</v>
      </c>
    </row>
    <row r="62" customFormat="false" ht="12.8" hidden="false" customHeight="false" outlineLevel="0" collapsed="false">
      <c r="A62" s="0" t="s">
        <v>43</v>
      </c>
      <c r="B62" s="0" t="s">
        <v>99</v>
      </c>
      <c r="C62" s="0" t="s">
        <v>100</v>
      </c>
      <c r="D62" s="0" t="s">
        <v>101</v>
      </c>
      <c r="E62" s="0" t="s">
        <v>102</v>
      </c>
      <c r="F62" s="0" t="s">
        <v>103</v>
      </c>
    </row>
    <row r="65" customFormat="false" ht="12.8" hidden="false" customHeight="false" outlineLevel="0" collapsed="false">
      <c r="A65" s="0" t="s">
        <v>1</v>
      </c>
      <c r="B65" s="0" t="s">
        <v>2</v>
      </c>
      <c r="C65" s="0" t="s">
        <v>3</v>
      </c>
      <c r="D65" s="0" t="s">
        <v>4</v>
      </c>
      <c r="E65" s="0" t="s">
        <v>5</v>
      </c>
      <c r="F65" s="0" t="s">
        <v>6</v>
      </c>
    </row>
    <row r="66" customFormat="false" ht="12.8" hidden="false" customHeight="false" outlineLevel="0" collapsed="false">
      <c r="A66" s="0" t="s">
        <v>24</v>
      </c>
    </row>
    <row r="67" customFormat="false" ht="12.8" hidden="false" customHeight="false" outlineLevel="0" collapsed="false">
      <c r="A67" s="0" t="s">
        <v>8</v>
      </c>
      <c r="B67" s="0" t="n">
        <v>-0.3275</v>
      </c>
    </row>
    <row r="68" customFormat="false" ht="12.8" hidden="false" customHeight="false" outlineLevel="0" collapsed="false">
      <c r="A68" s="0" t="s">
        <v>7</v>
      </c>
      <c r="B68" s="0" t="n">
        <v>-0.4112</v>
      </c>
    </row>
    <row r="69" customFormat="false" ht="12.8" hidden="false" customHeight="false" outlineLevel="0" collapsed="false">
      <c r="A69" s="0" t="s">
        <v>10</v>
      </c>
      <c r="B69" s="0" t="n">
        <v>-0.2352</v>
      </c>
      <c r="C69" s="0" t="n">
        <v>0.3402</v>
      </c>
      <c r="D69" s="0" t="n">
        <v>0.0432</v>
      </c>
      <c r="E69" s="0" t="n">
        <v>-0.241</v>
      </c>
      <c r="F69" s="0" t="n">
        <v>0.3232</v>
      </c>
    </row>
    <row r="70" customFormat="false" ht="12.8" hidden="false" customHeight="false" outlineLevel="0" collapsed="false">
      <c r="A70" s="0" t="s">
        <v>12</v>
      </c>
      <c r="B70" s="0" t="n">
        <v>-0.1785</v>
      </c>
      <c r="C70" s="0" t="n">
        <v>-0.4211</v>
      </c>
      <c r="D70" s="0" t="n">
        <v>-0.0452</v>
      </c>
      <c r="E70" s="0" t="n">
        <v>-0.0126</v>
      </c>
      <c r="F70" s="0" t="n">
        <v>-0.1634</v>
      </c>
    </row>
    <row r="71" customFormat="false" ht="12.8" hidden="false" customHeight="false" outlineLevel="0" collapsed="false">
      <c r="A71" s="0" t="s">
        <v>13</v>
      </c>
      <c r="B71" s="0" t="n">
        <v>0.3726</v>
      </c>
      <c r="C71" s="0" t="n">
        <v>0.3127</v>
      </c>
      <c r="D71" s="0" t="n">
        <v>0.0885</v>
      </c>
      <c r="E71" s="0" t="n">
        <v>0.0255</v>
      </c>
      <c r="F71" s="0" t="n">
        <v>0.5437</v>
      </c>
    </row>
    <row r="72" customFormat="false" ht="12.8" hidden="false" customHeight="false" outlineLevel="0" collapsed="false">
      <c r="A72" s="0" t="s">
        <v>15</v>
      </c>
      <c r="B72" s="0" t="n">
        <v>0.0669</v>
      </c>
      <c r="C72" s="0" t="n">
        <v>0.1692</v>
      </c>
      <c r="D72" s="0" t="n">
        <v>-0.1846</v>
      </c>
      <c r="E72" s="0" t="n">
        <v>-0.2101</v>
      </c>
      <c r="F72" s="0" t="n">
        <v>-0.1941</v>
      </c>
    </row>
    <row r="73" customFormat="false" ht="12.8" hidden="false" customHeight="false" outlineLevel="0" collapsed="false">
      <c r="A73" s="0" t="s">
        <v>17</v>
      </c>
      <c r="B73" s="0" t="n">
        <v>0.0073</v>
      </c>
      <c r="C73" s="0" t="n">
        <v>0.0097</v>
      </c>
      <c r="D73" s="0" t="n">
        <v>-0.0641</v>
      </c>
      <c r="E73" s="0" t="n">
        <v>-0.3373</v>
      </c>
      <c r="F73" s="0" t="n">
        <v>-0.0807</v>
      </c>
    </row>
    <row r="74" customFormat="false" ht="12.8" hidden="false" customHeight="false" outlineLevel="0" collapsed="false">
      <c r="A74" s="0" t="s">
        <v>16</v>
      </c>
      <c r="B74" s="0" t="n">
        <v>0.5927</v>
      </c>
      <c r="C74" s="0" t="n">
        <v>0.3955</v>
      </c>
      <c r="D74" s="0" t="n">
        <v>0.1445</v>
      </c>
      <c r="E74" s="0" t="n">
        <v>0.2614</v>
      </c>
      <c r="F74" s="0" t="n">
        <v>0.0775</v>
      </c>
    </row>
    <row r="75" customFormat="false" ht="12.8" hidden="false" customHeight="false" outlineLevel="0" collapsed="false">
      <c r="A75" s="0" t="s">
        <v>43</v>
      </c>
      <c r="B75" s="0" t="s">
        <v>104</v>
      </c>
      <c r="C75" s="0" t="s">
        <v>105</v>
      </c>
      <c r="D75" s="0" t="s">
        <v>106</v>
      </c>
      <c r="E75" s="0" t="s">
        <v>107</v>
      </c>
      <c r="F75" s="0" t="s">
        <v>108</v>
      </c>
    </row>
    <row r="78" customFormat="false" ht="12.8" hidden="false" customHeight="false" outlineLevel="0" collapsed="false">
      <c r="A78" s="0" t="s">
        <v>1</v>
      </c>
      <c r="B78" s="0" t="s">
        <v>2</v>
      </c>
      <c r="C78" s="0" t="s">
        <v>3</v>
      </c>
      <c r="D78" s="0" t="s">
        <v>4</v>
      </c>
      <c r="E78" s="0" t="s">
        <v>5</v>
      </c>
      <c r="F78" s="0" t="s">
        <v>6</v>
      </c>
    </row>
    <row r="79" customFormat="false" ht="12.8" hidden="false" customHeight="false" outlineLevel="0" collapsed="false">
      <c r="A79" s="0" t="s">
        <v>25</v>
      </c>
    </row>
    <row r="80" customFormat="false" ht="12.8" hidden="false" customHeight="false" outlineLevel="0" collapsed="false">
      <c r="A80" s="0" t="s">
        <v>8</v>
      </c>
      <c r="B80" s="0" t="n">
        <v>-0.251</v>
      </c>
    </row>
    <row r="81" customFormat="false" ht="12.8" hidden="false" customHeight="false" outlineLevel="0" collapsed="false">
      <c r="A81" s="0" t="s">
        <v>7</v>
      </c>
      <c r="B81" s="0" t="n">
        <v>-0.2405</v>
      </c>
    </row>
    <row r="82" customFormat="false" ht="12.8" hidden="false" customHeight="false" outlineLevel="0" collapsed="false">
      <c r="A82" s="0" t="s">
        <v>10</v>
      </c>
      <c r="B82" s="0" t="n">
        <v>0.4717</v>
      </c>
      <c r="C82" s="0" t="n">
        <v>-0.4681</v>
      </c>
      <c r="D82" s="0" t="n">
        <v>-0.1627</v>
      </c>
      <c r="E82" s="0" t="n">
        <v>-0.1576</v>
      </c>
      <c r="F82" s="0" t="n">
        <v>-0.5543</v>
      </c>
    </row>
    <row r="83" customFormat="false" ht="12.8" hidden="false" customHeight="false" outlineLevel="0" collapsed="false">
      <c r="A83" s="0" t="s">
        <v>12</v>
      </c>
      <c r="B83" s="0" t="n">
        <v>-0.1684</v>
      </c>
      <c r="C83" s="0" t="n">
        <v>-0.1487</v>
      </c>
      <c r="D83" s="0" t="n">
        <v>-0.2246</v>
      </c>
      <c r="E83" s="0" t="n">
        <v>0.0241</v>
      </c>
      <c r="F83" s="0" t="n">
        <v>-0.454</v>
      </c>
    </row>
    <row r="84" customFormat="false" ht="12.8" hidden="false" customHeight="false" outlineLevel="0" collapsed="false">
      <c r="A84" s="0" t="s">
        <v>13</v>
      </c>
      <c r="B84" s="0" t="n">
        <v>0.3557</v>
      </c>
      <c r="C84" s="0" t="n">
        <v>0.4438</v>
      </c>
      <c r="D84" s="0" t="n">
        <v>0.3538</v>
      </c>
      <c r="E84" s="0" t="n">
        <v>0.0166</v>
      </c>
      <c r="F84" s="0" t="n">
        <v>0.4234</v>
      </c>
    </row>
    <row r="85" customFormat="false" ht="12.8" hidden="false" customHeight="false" outlineLevel="0" collapsed="false">
      <c r="A85" s="0" t="s">
        <v>15</v>
      </c>
      <c r="B85" s="0" t="n">
        <v>-0.5914</v>
      </c>
      <c r="C85" s="0" t="n">
        <v>-0.0883</v>
      </c>
      <c r="D85" s="0" t="n">
        <v>0.2394</v>
      </c>
      <c r="E85" s="0" t="n">
        <v>0.2831</v>
      </c>
      <c r="F85" s="0" t="n">
        <v>-0.0176</v>
      </c>
    </row>
    <row r="86" customFormat="false" ht="12.8" hidden="false" customHeight="false" outlineLevel="0" collapsed="false">
      <c r="A86" s="0" t="s">
        <v>17</v>
      </c>
      <c r="B86" s="0" t="n">
        <v>0.0376</v>
      </c>
      <c r="C86" s="0" t="n">
        <v>0.0596</v>
      </c>
      <c r="D86" s="0" t="n">
        <v>-0.0259</v>
      </c>
      <c r="E86" s="0" t="n">
        <v>-0.1388</v>
      </c>
      <c r="F86" s="0" t="n">
        <v>-0.0867</v>
      </c>
    </row>
    <row r="87" customFormat="false" ht="12.8" hidden="false" customHeight="false" outlineLevel="0" collapsed="false">
      <c r="A87" s="0" t="s">
        <v>16</v>
      </c>
      <c r="B87" s="0" t="n">
        <v>0.0934</v>
      </c>
      <c r="C87" s="0" t="n">
        <v>0.2845</v>
      </c>
      <c r="D87" s="0" t="n">
        <v>0.1238</v>
      </c>
      <c r="E87" s="0" t="n">
        <v>0.3292</v>
      </c>
      <c r="F87" s="0" t="n">
        <v>0.0148</v>
      </c>
    </row>
    <row r="88" customFormat="false" ht="12.8" hidden="false" customHeight="false" outlineLevel="0" collapsed="false">
      <c r="A88" s="0" t="s">
        <v>43</v>
      </c>
      <c r="B88" s="0" t="s">
        <v>109</v>
      </c>
      <c r="C88" s="0" t="s">
        <v>110</v>
      </c>
      <c r="D88" s="0" t="s">
        <v>111</v>
      </c>
      <c r="E88" s="0" t="s">
        <v>112</v>
      </c>
      <c r="F88" s="0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1" activeCellId="1" sqref="28:28 I31"/>
    </sheetView>
  </sheetViews>
  <sheetFormatPr defaultRowHeight="12.8"/>
  <cols>
    <col collapsed="false" hidden="false" max="1" min="1" style="0" width="10.734693877551"/>
    <col collapsed="false" hidden="false" max="6" min="2" style="0" width="13.933673469387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</row>
    <row r="2" customFormat="false" ht="12.8" hidden="false" customHeight="false" outlineLevel="0" collapsed="false">
      <c r="A2" s="0" t="s">
        <v>41</v>
      </c>
      <c r="B2" s="0" t="s">
        <v>42</v>
      </c>
      <c r="C2" s="0" t="n">
        <v>-3</v>
      </c>
    </row>
    <row r="3" customFormat="false" ht="12.8" hidden="false" customHeight="false" outlineLevel="0" collapsed="false">
      <c r="A3" s="0" t="s">
        <v>8</v>
      </c>
      <c r="B3" s="0" t="n">
        <v>0.1228</v>
      </c>
    </row>
    <row r="4" customFormat="false" ht="12.8" hidden="false" customHeight="false" outlineLevel="0" collapsed="false">
      <c r="A4" s="0" t="s">
        <v>7</v>
      </c>
      <c r="B4" s="0" t="n">
        <v>-0.3735</v>
      </c>
    </row>
    <row r="5" customFormat="false" ht="12.8" hidden="false" customHeight="false" outlineLevel="0" collapsed="false">
      <c r="A5" s="0" t="s">
        <v>10</v>
      </c>
      <c r="B5" s="0" t="n">
        <v>-0.3465</v>
      </c>
      <c r="C5" s="0" t="n">
        <v>0.0277</v>
      </c>
      <c r="D5" s="0" t="n">
        <v>-0.0162</v>
      </c>
      <c r="E5" s="0" t="n">
        <v>0.1284</v>
      </c>
      <c r="F5" s="0" t="n">
        <v>0.1395</v>
      </c>
    </row>
    <row r="6" customFormat="false" ht="12.8" hidden="false" customHeight="false" outlineLevel="0" collapsed="false">
      <c r="A6" s="0" t="s">
        <v>12</v>
      </c>
      <c r="B6" s="0" t="n">
        <v>-0.2596</v>
      </c>
      <c r="C6" s="0" t="n">
        <v>-0.5783</v>
      </c>
      <c r="D6" s="0" t="n">
        <v>-0.1905</v>
      </c>
      <c r="E6" s="0" t="n">
        <v>0.1002</v>
      </c>
      <c r="F6" s="0" t="n">
        <v>-0.332</v>
      </c>
    </row>
    <row r="7" customFormat="false" ht="12.8" hidden="false" customHeight="false" outlineLevel="0" collapsed="false">
      <c r="A7" s="0" t="s">
        <v>13</v>
      </c>
      <c r="B7" s="0" t="n">
        <v>0.0958</v>
      </c>
      <c r="C7" s="0" t="n">
        <v>-0.0499</v>
      </c>
      <c r="D7" s="0" t="n">
        <v>0.3062</v>
      </c>
      <c r="E7" s="0" t="n">
        <v>-0.0106</v>
      </c>
      <c r="F7" s="0" t="n">
        <v>-0.1611</v>
      </c>
    </row>
    <row r="8" customFormat="false" ht="12.8" hidden="false" customHeight="false" outlineLevel="0" collapsed="false">
      <c r="A8" s="0" t="s">
        <v>15</v>
      </c>
      <c r="B8" s="0" t="n">
        <v>-0.1995</v>
      </c>
      <c r="C8" s="0" t="n">
        <v>-0.1969</v>
      </c>
      <c r="D8" s="0" t="n">
        <v>-0.2196</v>
      </c>
      <c r="E8" s="0" t="n">
        <v>-0.1296</v>
      </c>
      <c r="F8" s="0" t="n">
        <v>-0.3933</v>
      </c>
    </row>
    <row r="9" customFormat="false" ht="12.8" hidden="false" customHeight="false" outlineLevel="0" collapsed="false">
      <c r="A9" s="0" t="s">
        <v>17</v>
      </c>
      <c r="B9" s="0" t="n">
        <v>0.1478</v>
      </c>
      <c r="C9" s="0" t="n">
        <v>-0.1022</v>
      </c>
      <c r="D9" s="0" t="n">
        <v>-0.1977</v>
      </c>
      <c r="E9" s="0" t="n">
        <v>-0.1651</v>
      </c>
      <c r="F9" s="0" t="n">
        <v>-0.1464</v>
      </c>
    </row>
    <row r="10" customFormat="false" ht="12.8" hidden="false" customHeight="false" outlineLevel="0" collapsed="false">
      <c r="A10" s="0" t="s">
        <v>16</v>
      </c>
      <c r="B10" s="0" t="n">
        <v>0.3933</v>
      </c>
      <c r="C10" s="0" t="n">
        <v>0.1774</v>
      </c>
      <c r="D10" s="0" t="n">
        <v>-0.0405</v>
      </c>
      <c r="E10" s="0" t="n">
        <v>0.1831</v>
      </c>
      <c r="F10" s="0" t="n">
        <v>-0.2098</v>
      </c>
    </row>
    <row r="11" customFormat="false" ht="12.8" hidden="false" customHeight="false" outlineLevel="0" collapsed="false">
      <c r="A11" s="0" t="s">
        <v>43</v>
      </c>
      <c r="B11" s="0" t="s">
        <v>114</v>
      </c>
      <c r="C11" s="0" t="s">
        <v>115</v>
      </c>
      <c r="D11" s="0" t="s">
        <v>116</v>
      </c>
      <c r="E11" s="0" t="s">
        <v>117</v>
      </c>
      <c r="F11" s="0" t="s">
        <v>118</v>
      </c>
    </row>
    <row r="14" customFormat="false" ht="12.8" hidden="false" customHeight="false" outlineLevel="0" collapsed="false">
      <c r="A14" s="0" t="s">
        <v>1</v>
      </c>
      <c r="B14" s="0" t="s">
        <v>2</v>
      </c>
      <c r="C14" s="0" t="s">
        <v>3</v>
      </c>
      <c r="D14" s="0" t="s">
        <v>4</v>
      </c>
      <c r="E14" s="0" t="s">
        <v>5</v>
      </c>
      <c r="F14" s="0" t="s">
        <v>6</v>
      </c>
    </row>
    <row r="15" customFormat="false" ht="12.8" hidden="false" customHeight="false" outlineLevel="0" collapsed="false">
      <c r="A15" s="0" t="s">
        <v>41</v>
      </c>
      <c r="B15" s="0" t="s">
        <v>42</v>
      </c>
      <c r="C15" s="0" t="n">
        <v>-2</v>
      </c>
    </row>
    <row r="16" customFormat="false" ht="12.8" hidden="false" customHeight="false" outlineLevel="0" collapsed="false">
      <c r="A16" s="0" t="s">
        <v>8</v>
      </c>
      <c r="B16" s="0" t="n">
        <v>0.5557</v>
      </c>
    </row>
    <row r="17" customFormat="false" ht="12.8" hidden="false" customHeight="false" outlineLevel="0" collapsed="false">
      <c r="A17" s="0" t="s">
        <v>7</v>
      </c>
      <c r="B17" s="0" t="n">
        <v>-0.5325</v>
      </c>
    </row>
    <row r="18" customFormat="false" ht="12.8" hidden="false" customHeight="false" outlineLevel="0" collapsed="false">
      <c r="A18" s="0" t="s">
        <v>10</v>
      </c>
      <c r="B18" s="0" t="n">
        <v>-0.2745</v>
      </c>
      <c r="C18" s="0" t="n">
        <v>-0.3776</v>
      </c>
      <c r="D18" s="0" t="n">
        <v>-0.2364</v>
      </c>
      <c r="E18" s="0" t="n">
        <v>-0.2723</v>
      </c>
      <c r="F18" s="0" t="n">
        <v>-0.1117</v>
      </c>
    </row>
    <row r="19" customFormat="false" ht="12.8" hidden="false" customHeight="false" outlineLevel="0" collapsed="false">
      <c r="A19" s="0" t="s">
        <v>12</v>
      </c>
      <c r="B19" s="0" t="n">
        <v>0.5104</v>
      </c>
      <c r="C19" s="0" t="n">
        <v>-0.1491</v>
      </c>
      <c r="D19" s="0" t="n">
        <v>0.0472</v>
      </c>
      <c r="E19" s="0" t="n">
        <v>-0.0504</v>
      </c>
      <c r="F19" s="0" t="n">
        <v>0.0145</v>
      </c>
    </row>
    <row r="20" customFormat="false" ht="12.8" hidden="false" customHeight="false" outlineLevel="0" collapsed="false">
      <c r="A20" s="0" t="s">
        <v>13</v>
      </c>
      <c r="B20" s="0" t="n">
        <v>0.0351</v>
      </c>
      <c r="C20" s="0" t="n">
        <v>0.0284</v>
      </c>
      <c r="D20" s="0" t="n">
        <v>0.2311</v>
      </c>
      <c r="E20" s="0" t="n">
        <v>0.1734</v>
      </c>
      <c r="F20" s="0" t="n">
        <v>-0.0394</v>
      </c>
    </row>
    <row r="21" customFormat="false" ht="12.8" hidden="false" customHeight="false" outlineLevel="0" collapsed="false">
      <c r="A21" s="0" t="s">
        <v>15</v>
      </c>
      <c r="B21" s="0" t="n">
        <v>0.124</v>
      </c>
      <c r="C21" s="0" t="n">
        <v>-0.2117</v>
      </c>
      <c r="D21" s="0" t="n">
        <v>0.1661</v>
      </c>
      <c r="E21" s="0" t="n">
        <v>0.2721</v>
      </c>
      <c r="F21" s="0" t="n">
        <v>-0.175</v>
      </c>
    </row>
    <row r="22" customFormat="false" ht="12.8" hidden="false" customHeight="false" outlineLevel="0" collapsed="false">
      <c r="A22" s="0" t="s">
        <v>17</v>
      </c>
      <c r="B22" s="0" t="n">
        <v>-0.0749</v>
      </c>
      <c r="C22" s="0" t="n">
        <v>0.2142</v>
      </c>
      <c r="D22" s="0" t="n">
        <v>-0.1313</v>
      </c>
      <c r="E22" s="0" t="n">
        <v>0.0216</v>
      </c>
      <c r="F22" s="0" t="n">
        <v>-0.0027</v>
      </c>
    </row>
    <row r="23" customFormat="false" ht="12.8" hidden="false" customHeight="false" outlineLevel="0" collapsed="false">
      <c r="A23" s="0" t="s">
        <v>16</v>
      </c>
      <c r="B23" s="0" t="n">
        <v>0.3666</v>
      </c>
      <c r="C23" s="0" t="n">
        <v>0.255</v>
      </c>
      <c r="D23" s="0" t="n">
        <v>0.2</v>
      </c>
      <c r="E23" s="0" t="n">
        <v>0.067</v>
      </c>
      <c r="F23" s="0" t="n">
        <v>0.4217</v>
      </c>
    </row>
    <row r="24" customFormat="false" ht="12.8" hidden="false" customHeight="false" outlineLevel="0" collapsed="false">
      <c r="A24" s="0" t="s">
        <v>43</v>
      </c>
      <c r="B24" s="0" t="s">
        <v>119</v>
      </c>
      <c r="C24" s="0" t="s">
        <v>120</v>
      </c>
      <c r="D24" s="0" t="s">
        <v>121</v>
      </c>
      <c r="E24" s="0" t="s">
        <v>122</v>
      </c>
      <c r="F24" s="0" t="s">
        <v>123</v>
      </c>
    </row>
    <row r="27" customFormat="false" ht="12.8" hidden="false" customHeight="false" outlineLevel="0" collapsed="false">
      <c r="A27" s="0" t="s">
        <v>1</v>
      </c>
      <c r="B27" s="0" t="s">
        <v>2</v>
      </c>
      <c r="C27" s="0" t="s">
        <v>3</v>
      </c>
      <c r="D27" s="0" t="s">
        <v>4</v>
      </c>
      <c r="E27" s="0" t="s">
        <v>5</v>
      </c>
      <c r="F27" s="0" t="s">
        <v>6</v>
      </c>
    </row>
    <row r="28" customFormat="false" ht="12.8" hidden="false" customHeight="false" outlineLevel="0" collapsed="false">
      <c r="A28" s="0" t="s">
        <v>41</v>
      </c>
      <c r="B28" s="0" t="s">
        <v>42</v>
      </c>
      <c r="C28" s="0" t="n">
        <v>-1</v>
      </c>
    </row>
    <row r="29" customFormat="false" ht="12.8" hidden="false" customHeight="false" outlineLevel="0" collapsed="false">
      <c r="A29" s="0" t="s">
        <v>8</v>
      </c>
      <c r="B29" s="0" t="n">
        <v>0.2632</v>
      </c>
    </row>
    <row r="30" customFormat="false" ht="12.8" hidden="false" customHeight="false" outlineLevel="0" collapsed="false">
      <c r="A30" s="0" t="s">
        <v>7</v>
      </c>
      <c r="B30" s="0" t="n">
        <v>-0.127</v>
      </c>
    </row>
    <row r="31" customFormat="false" ht="12.8" hidden="false" customHeight="false" outlineLevel="0" collapsed="false">
      <c r="A31" s="0" t="s">
        <v>10</v>
      </c>
      <c r="B31" s="0" t="n">
        <v>0.2952</v>
      </c>
      <c r="C31" s="0" t="n">
        <v>0.0925</v>
      </c>
      <c r="D31" s="0" t="n">
        <v>0.5089</v>
      </c>
      <c r="E31" s="0" t="n">
        <v>-0.0711</v>
      </c>
      <c r="F31" s="0" t="n">
        <v>-0.0684</v>
      </c>
    </row>
    <row r="32" customFormat="false" ht="12.8" hidden="false" customHeight="false" outlineLevel="0" collapsed="false">
      <c r="A32" s="0" t="s">
        <v>12</v>
      </c>
      <c r="B32" s="0" t="n">
        <v>0.1374</v>
      </c>
      <c r="C32" s="0" t="n">
        <v>0.4932</v>
      </c>
      <c r="D32" s="0" t="n">
        <v>0.4757</v>
      </c>
      <c r="E32" s="0" t="n">
        <v>0.4879</v>
      </c>
      <c r="F32" s="0" t="n">
        <v>0.4713</v>
      </c>
    </row>
    <row r="33" customFormat="false" ht="12.8" hidden="false" customHeight="false" outlineLevel="0" collapsed="false">
      <c r="A33" s="0" t="s">
        <v>13</v>
      </c>
      <c r="B33" s="0" t="n">
        <v>-0.1041</v>
      </c>
      <c r="C33" s="0" t="n">
        <v>0.0357</v>
      </c>
      <c r="D33" s="0" t="n">
        <v>0.4776</v>
      </c>
      <c r="E33" s="0" t="n">
        <v>0.1917</v>
      </c>
      <c r="F33" s="0" t="n">
        <v>0.1512</v>
      </c>
    </row>
    <row r="34" customFormat="false" ht="12.8" hidden="false" customHeight="false" outlineLevel="0" collapsed="false">
      <c r="A34" s="0" t="s">
        <v>15</v>
      </c>
      <c r="B34" s="0" t="n">
        <v>0.2998</v>
      </c>
      <c r="C34" s="0" t="n">
        <v>0.2997</v>
      </c>
      <c r="D34" s="0" t="n">
        <v>0.4388</v>
      </c>
      <c r="E34" s="0" t="n">
        <v>0.0884</v>
      </c>
      <c r="F34" s="0" t="n">
        <v>-0.2346</v>
      </c>
    </row>
    <row r="35" customFormat="false" ht="12.8" hidden="false" customHeight="false" outlineLevel="0" collapsed="false">
      <c r="A35" s="0" t="s">
        <v>17</v>
      </c>
      <c r="B35" s="0" t="n">
        <v>-0.3703</v>
      </c>
      <c r="C35" s="0" t="n">
        <v>-0.1506</v>
      </c>
      <c r="D35" s="0" t="n">
        <v>-0.1468</v>
      </c>
      <c r="E35" s="0" t="n">
        <v>-0.0346</v>
      </c>
      <c r="F35" s="0" t="n">
        <v>-0.0961</v>
      </c>
    </row>
    <row r="36" customFormat="false" ht="12.8" hidden="false" customHeight="false" outlineLevel="0" collapsed="false">
      <c r="A36" s="0" t="s">
        <v>16</v>
      </c>
      <c r="B36" s="0" t="n">
        <v>-0.0464</v>
      </c>
      <c r="C36" s="0" t="n">
        <v>0.4273</v>
      </c>
      <c r="D36" s="0" t="n">
        <v>-0.1962</v>
      </c>
      <c r="E36" s="0" t="n">
        <v>-0.3238</v>
      </c>
      <c r="F36" s="0" t="n">
        <v>0.4493</v>
      </c>
    </row>
    <row r="37" customFormat="false" ht="12.8" hidden="false" customHeight="false" outlineLevel="0" collapsed="false">
      <c r="A37" s="0" t="s">
        <v>43</v>
      </c>
      <c r="B37" s="0" t="s">
        <v>124</v>
      </c>
      <c r="C37" s="0" t="s">
        <v>125</v>
      </c>
      <c r="D37" s="0" t="s">
        <v>126</v>
      </c>
      <c r="E37" s="0" t="s">
        <v>127</v>
      </c>
      <c r="F37" s="0" t="s">
        <v>128</v>
      </c>
    </row>
    <row r="40" customFormat="false" ht="12.8" hidden="false" customHeight="false" outlineLevel="0" collapsed="false">
      <c r="A40" s="0" t="s">
        <v>1</v>
      </c>
      <c r="B40" s="0" t="s">
        <v>2</v>
      </c>
      <c r="C40" s="0" t="s">
        <v>3</v>
      </c>
      <c r="D40" s="0" t="s">
        <v>4</v>
      </c>
      <c r="E40" s="0" t="s">
        <v>5</v>
      </c>
      <c r="F40" s="0" t="s">
        <v>6</v>
      </c>
    </row>
    <row r="41" customFormat="false" ht="12.8" hidden="false" customHeight="false" outlineLevel="0" collapsed="false">
      <c r="A41" s="0" t="s">
        <v>41</v>
      </c>
      <c r="B41" s="0" t="s">
        <v>42</v>
      </c>
      <c r="C41" s="0" t="n">
        <v>0</v>
      </c>
    </row>
    <row r="42" customFormat="false" ht="12.8" hidden="false" customHeight="false" outlineLevel="0" collapsed="false">
      <c r="A42" s="0" t="s">
        <v>8</v>
      </c>
      <c r="B42" s="0" t="n">
        <v>-0.153</v>
      </c>
    </row>
    <row r="43" customFormat="false" ht="12.8" hidden="false" customHeight="false" outlineLevel="0" collapsed="false">
      <c r="A43" s="0" t="s">
        <v>7</v>
      </c>
      <c r="B43" s="0" t="n">
        <v>-0.0284</v>
      </c>
    </row>
    <row r="44" customFormat="false" ht="12.8" hidden="false" customHeight="false" outlineLevel="0" collapsed="false">
      <c r="A44" s="0" t="s">
        <v>10</v>
      </c>
      <c r="B44" s="0" t="n">
        <v>0.2295</v>
      </c>
      <c r="C44" s="0" t="n">
        <v>0.0302</v>
      </c>
      <c r="D44" s="0" t="n">
        <v>0.088</v>
      </c>
      <c r="E44" s="0" t="n">
        <v>-0.481</v>
      </c>
      <c r="F44" s="0" t="n">
        <v>-0.1142</v>
      </c>
    </row>
    <row r="45" customFormat="false" ht="12.8" hidden="false" customHeight="false" outlineLevel="0" collapsed="false">
      <c r="A45" s="0" t="s">
        <v>12</v>
      </c>
      <c r="B45" s="0" t="n">
        <v>-0.1109</v>
      </c>
      <c r="C45" s="0" t="n">
        <v>0.096</v>
      </c>
      <c r="D45" s="0" t="n">
        <v>0.7964</v>
      </c>
      <c r="E45" s="0" t="n">
        <v>0.6335</v>
      </c>
      <c r="F45" s="0" t="n">
        <v>0.2125</v>
      </c>
    </row>
    <row r="46" customFormat="false" ht="12.8" hidden="false" customHeight="false" outlineLevel="0" collapsed="false">
      <c r="A46" s="0" t="s">
        <v>13</v>
      </c>
      <c r="B46" s="0" t="n">
        <v>0.1821</v>
      </c>
      <c r="C46" s="0" t="n">
        <v>-0.0643</v>
      </c>
      <c r="D46" s="0" t="n">
        <v>0.618</v>
      </c>
      <c r="E46" s="0" t="n">
        <v>0.5973</v>
      </c>
      <c r="F46" s="0" t="n">
        <v>0.2778</v>
      </c>
    </row>
    <row r="47" customFormat="false" ht="12.8" hidden="false" customHeight="false" outlineLevel="0" collapsed="false">
      <c r="A47" s="0" t="s">
        <v>15</v>
      </c>
      <c r="B47" s="0" t="n">
        <v>0.1342</v>
      </c>
      <c r="C47" s="0" t="n">
        <v>0.2042</v>
      </c>
      <c r="D47" s="0" t="n">
        <v>0.3248</v>
      </c>
      <c r="E47" s="0" t="n">
        <v>0.0201</v>
      </c>
      <c r="F47" s="0" t="n">
        <v>0.3299</v>
      </c>
    </row>
    <row r="48" customFormat="false" ht="12.8" hidden="false" customHeight="false" outlineLevel="0" collapsed="false">
      <c r="A48" s="0" t="s">
        <v>17</v>
      </c>
      <c r="B48" s="0" t="n">
        <v>-0.4756</v>
      </c>
      <c r="C48" s="0" t="n">
        <v>-0.4478</v>
      </c>
      <c r="D48" s="0" t="n">
        <v>-0.0325</v>
      </c>
      <c r="E48" s="0" t="n">
        <v>0.179</v>
      </c>
      <c r="F48" s="0" t="n">
        <v>-0.049</v>
      </c>
    </row>
    <row r="49" customFormat="false" ht="12.8" hidden="false" customHeight="false" outlineLevel="0" collapsed="false">
      <c r="A49" s="0" t="s">
        <v>16</v>
      </c>
      <c r="B49" s="0" t="n">
        <v>-0.246</v>
      </c>
      <c r="C49" s="0" t="n">
        <v>-0.3022</v>
      </c>
      <c r="D49" s="0" t="n">
        <v>0.7359</v>
      </c>
      <c r="E49" s="0" t="n">
        <v>0.7096</v>
      </c>
      <c r="F49" s="0" t="n">
        <v>-0.1107</v>
      </c>
    </row>
    <row r="50" customFormat="false" ht="12.8" hidden="false" customHeight="false" outlineLevel="0" collapsed="false">
      <c r="A50" s="0" t="s">
        <v>43</v>
      </c>
      <c r="B50" s="0" t="s">
        <v>129</v>
      </c>
      <c r="C50" s="0" t="s">
        <v>130</v>
      </c>
      <c r="D50" s="0" t="s">
        <v>131</v>
      </c>
      <c r="E50" s="0" t="s">
        <v>132</v>
      </c>
      <c r="F50" s="0" t="s">
        <v>133</v>
      </c>
    </row>
    <row r="53" customFormat="false" ht="12.8" hidden="false" customHeight="false" outlineLevel="0" collapsed="false">
      <c r="A53" s="0" t="s">
        <v>1</v>
      </c>
      <c r="B53" s="0" t="s">
        <v>2</v>
      </c>
      <c r="C53" s="0" t="s">
        <v>3</v>
      </c>
      <c r="D53" s="0" t="s">
        <v>4</v>
      </c>
      <c r="E53" s="0" t="s">
        <v>5</v>
      </c>
      <c r="F53" s="0" t="s">
        <v>6</v>
      </c>
    </row>
    <row r="54" customFormat="false" ht="12.8" hidden="false" customHeight="false" outlineLevel="0" collapsed="false">
      <c r="A54" s="0" t="s">
        <v>41</v>
      </c>
      <c r="B54" s="0" t="s">
        <v>42</v>
      </c>
      <c r="C54" s="0" t="n">
        <v>1</v>
      </c>
    </row>
    <row r="55" customFormat="false" ht="12.8" hidden="false" customHeight="false" outlineLevel="0" collapsed="false">
      <c r="A55" s="0" t="s">
        <v>8</v>
      </c>
      <c r="B55" s="0" t="n">
        <v>0.2053</v>
      </c>
    </row>
    <row r="56" customFormat="false" ht="12.8" hidden="false" customHeight="false" outlineLevel="0" collapsed="false">
      <c r="A56" s="0" t="s">
        <v>7</v>
      </c>
      <c r="B56" s="0" t="n">
        <v>0.3409</v>
      </c>
    </row>
    <row r="57" customFormat="false" ht="12.8" hidden="false" customHeight="false" outlineLevel="0" collapsed="false">
      <c r="A57" s="0" t="s">
        <v>10</v>
      </c>
      <c r="B57" s="0" t="n">
        <v>0.306</v>
      </c>
      <c r="C57" s="0" t="n">
        <v>0.0324</v>
      </c>
      <c r="D57" s="0" t="n">
        <v>-0.3463</v>
      </c>
      <c r="E57" s="0" t="n">
        <v>0.2234</v>
      </c>
      <c r="F57" s="0" t="n">
        <v>-0.039</v>
      </c>
    </row>
    <row r="58" customFormat="false" ht="12.8" hidden="false" customHeight="false" outlineLevel="0" collapsed="false">
      <c r="A58" s="0" t="s">
        <v>12</v>
      </c>
      <c r="B58" s="0" t="n">
        <v>-0.167</v>
      </c>
      <c r="C58" s="0" t="n">
        <v>0.0694</v>
      </c>
      <c r="D58" s="0" t="n">
        <v>0.2429</v>
      </c>
      <c r="E58" s="0" t="n">
        <v>0.2424</v>
      </c>
      <c r="F58" s="0" t="n">
        <v>-0.0255</v>
      </c>
    </row>
    <row r="59" customFormat="false" ht="12.8" hidden="false" customHeight="false" outlineLevel="0" collapsed="false">
      <c r="A59" s="0" t="s">
        <v>13</v>
      </c>
      <c r="B59" s="0" t="n">
        <v>0.3444</v>
      </c>
      <c r="C59" s="0" t="n">
        <v>0.2205</v>
      </c>
      <c r="D59" s="0" t="n">
        <v>0.4184</v>
      </c>
      <c r="E59" s="0" t="n">
        <v>0.2408</v>
      </c>
      <c r="F59" s="0" t="n">
        <v>0.372</v>
      </c>
    </row>
    <row r="60" customFormat="false" ht="12.8" hidden="false" customHeight="false" outlineLevel="0" collapsed="false">
      <c r="A60" s="0" t="s">
        <v>15</v>
      </c>
      <c r="B60" s="0" t="n">
        <v>-0.0656</v>
      </c>
      <c r="C60" s="0" t="n">
        <v>0.0928</v>
      </c>
      <c r="D60" s="0" t="n">
        <v>0.1938</v>
      </c>
      <c r="E60" s="0" t="n">
        <v>0.0547</v>
      </c>
      <c r="F60" s="0" t="n">
        <v>0.1136</v>
      </c>
    </row>
    <row r="61" customFormat="false" ht="12.8" hidden="false" customHeight="false" outlineLevel="0" collapsed="false">
      <c r="A61" s="0" t="s">
        <v>17</v>
      </c>
      <c r="B61" s="0" t="n">
        <v>-0.0011</v>
      </c>
      <c r="C61" s="0" t="n">
        <v>-0.5401</v>
      </c>
      <c r="D61" s="0" t="n">
        <v>-0.1052</v>
      </c>
      <c r="E61" s="0" t="n">
        <v>0.0462</v>
      </c>
      <c r="F61" s="0" t="n">
        <v>-0.2719</v>
      </c>
    </row>
    <row r="62" customFormat="false" ht="12.8" hidden="false" customHeight="false" outlineLevel="0" collapsed="false">
      <c r="A62" s="0" t="s">
        <v>16</v>
      </c>
      <c r="B62" s="0" t="n">
        <v>-0.023</v>
      </c>
      <c r="C62" s="0" t="n">
        <v>0.0625</v>
      </c>
      <c r="D62" s="0" t="n">
        <v>-0.2178</v>
      </c>
      <c r="E62" s="0" t="n">
        <v>0.0235</v>
      </c>
      <c r="F62" s="0" t="n">
        <v>0.1385</v>
      </c>
    </row>
    <row r="63" customFormat="false" ht="12.8" hidden="false" customHeight="false" outlineLevel="0" collapsed="false">
      <c r="A63" s="0" t="s">
        <v>43</v>
      </c>
      <c r="B63" s="0" t="s">
        <v>134</v>
      </c>
      <c r="C63" s="0" t="s">
        <v>135</v>
      </c>
      <c r="D63" s="0" t="s">
        <v>136</v>
      </c>
      <c r="E63" s="0" t="s">
        <v>137</v>
      </c>
      <c r="F63" s="0" t="s">
        <v>138</v>
      </c>
    </row>
    <row r="66" customFormat="false" ht="12.8" hidden="false" customHeight="false" outlineLevel="0" collapsed="false">
      <c r="A66" s="0" t="s">
        <v>1</v>
      </c>
      <c r="B66" s="0" t="s">
        <v>2</v>
      </c>
      <c r="C66" s="0" t="s">
        <v>3</v>
      </c>
      <c r="D66" s="0" t="s">
        <v>4</v>
      </c>
      <c r="E66" s="0" t="s">
        <v>5</v>
      </c>
      <c r="F66" s="0" t="s">
        <v>6</v>
      </c>
    </row>
    <row r="67" customFormat="false" ht="12.8" hidden="false" customHeight="false" outlineLevel="0" collapsed="false">
      <c r="A67" s="0" t="s">
        <v>41</v>
      </c>
      <c r="B67" s="0" t="s">
        <v>42</v>
      </c>
      <c r="C67" s="0" t="n">
        <v>2</v>
      </c>
    </row>
    <row r="68" customFormat="false" ht="12.8" hidden="false" customHeight="false" outlineLevel="0" collapsed="false">
      <c r="A68" s="0" t="s">
        <v>8</v>
      </c>
      <c r="B68" s="0" t="n">
        <v>0.0108</v>
      </c>
    </row>
    <row r="69" customFormat="false" ht="12.8" hidden="false" customHeight="false" outlineLevel="0" collapsed="false">
      <c r="A69" s="0" t="s">
        <v>7</v>
      </c>
      <c r="B69" s="0" t="n">
        <v>0.722</v>
      </c>
    </row>
    <row r="70" customFormat="false" ht="12.8" hidden="false" customHeight="false" outlineLevel="0" collapsed="false">
      <c r="A70" s="0" t="s">
        <v>10</v>
      </c>
      <c r="B70" s="0" t="n">
        <v>-0.0456</v>
      </c>
      <c r="C70" s="0" t="n">
        <v>0.3193</v>
      </c>
      <c r="D70" s="0" t="n">
        <v>-0.0585</v>
      </c>
      <c r="E70" s="0" t="n">
        <v>-0.1177</v>
      </c>
      <c r="F70" s="0" t="n">
        <v>0.5035</v>
      </c>
    </row>
    <row r="71" customFormat="false" ht="12.8" hidden="false" customHeight="false" outlineLevel="0" collapsed="false">
      <c r="A71" s="0" t="s">
        <v>12</v>
      </c>
      <c r="B71" s="0" t="n">
        <v>-0.2571</v>
      </c>
      <c r="C71" s="0" t="n">
        <v>-0.0123</v>
      </c>
      <c r="D71" s="0" t="n">
        <v>-0.1055</v>
      </c>
      <c r="E71" s="0" t="n">
        <v>-0.0055</v>
      </c>
      <c r="F71" s="0" t="n">
        <v>0.0677</v>
      </c>
    </row>
    <row r="72" customFormat="false" ht="12.8" hidden="false" customHeight="false" outlineLevel="0" collapsed="false">
      <c r="A72" s="0" t="s">
        <v>13</v>
      </c>
      <c r="B72" s="0" t="n">
        <v>0.3945</v>
      </c>
      <c r="C72" s="0" t="n">
        <v>0.3745</v>
      </c>
      <c r="D72" s="0" t="n">
        <v>0.2558</v>
      </c>
      <c r="E72" s="0" t="n">
        <v>0.0934</v>
      </c>
      <c r="F72" s="0" t="n">
        <v>0.6038</v>
      </c>
    </row>
    <row r="73" customFormat="false" ht="12.8" hidden="false" customHeight="false" outlineLevel="0" collapsed="false">
      <c r="A73" s="0" t="s">
        <v>15</v>
      </c>
      <c r="B73" s="0" t="n">
        <v>0.1192</v>
      </c>
      <c r="C73" s="0" t="n">
        <v>0.0537</v>
      </c>
      <c r="D73" s="0" t="n">
        <v>-0.3441</v>
      </c>
      <c r="E73" s="0" t="n">
        <v>-0.3497</v>
      </c>
      <c r="F73" s="0" t="n">
        <v>-0.0714</v>
      </c>
    </row>
    <row r="74" customFormat="false" ht="12.8" hidden="false" customHeight="false" outlineLevel="0" collapsed="false">
      <c r="A74" s="0" t="s">
        <v>17</v>
      </c>
      <c r="B74" s="0" t="n">
        <v>-0.2315</v>
      </c>
      <c r="C74" s="0" t="n">
        <v>-0.0817</v>
      </c>
      <c r="D74" s="0" t="n">
        <v>-0.3517</v>
      </c>
      <c r="E74" s="0" t="n">
        <v>-0.338</v>
      </c>
      <c r="F74" s="0" t="n">
        <v>-0.225</v>
      </c>
    </row>
    <row r="75" customFormat="false" ht="12.8" hidden="false" customHeight="false" outlineLevel="0" collapsed="false">
      <c r="A75" s="0" t="s">
        <v>16</v>
      </c>
      <c r="B75" s="0" t="n">
        <v>-0.3554</v>
      </c>
      <c r="C75" s="0" t="n">
        <v>-0.0659</v>
      </c>
      <c r="D75" s="0" t="n">
        <v>-0.1964</v>
      </c>
      <c r="E75" s="0" t="n">
        <v>-0.1228</v>
      </c>
      <c r="F75" s="0" t="n">
        <v>-0.0952</v>
      </c>
    </row>
    <row r="76" customFormat="false" ht="12.8" hidden="false" customHeight="false" outlineLevel="0" collapsed="false">
      <c r="A76" s="0" t="s">
        <v>43</v>
      </c>
      <c r="B76" s="0" t="s">
        <v>139</v>
      </c>
      <c r="C76" s="0" t="s">
        <v>140</v>
      </c>
      <c r="D76" s="0" t="s">
        <v>141</v>
      </c>
      <c r="E76" s="0" t="s">
        <v>142</v>
      </c>
      <c r="F76" s="0" t="s">
        <v>143</v>
      </c>
    </row>
    <row r="79" customFormat="false" ht="12.8" hidden="false" customHeight="false" outlineLevel="0" collapsed="false">
      <c r="A79" s="0" t="s">
        <v>1</v>
      </c>
      <c r="B79" s="0" t="s">
        <v>2</v>
      </c>
      <c r="C79" s="0" t="s">
        <v>3</v>
      </c>
      <c r="D79" s="0" t="s">
        <v>4</v>
      </c>
      <c r="E79" s="0" t="s">
        <v>5</v>
      </c>
      <c r="F79" s="0" t="s">
        <v>6</v>
      </c>
    </row>
    <row r="80" customFormat="false" ht="12.8" hidden="false" customHeight="false" outlineLevel="0" collapsed="false">
      <c r="A80" s="0" t="s">
        <v>41</v>
      </c>
      <c r="B80" s="0" t="s">
        <v>42</v>
      </c>
      <c r="C80" s="0" t="n">
        <v>3</v>
      </c>
    </row>
    <row r="81" customFormat="false" ht="12.8" hidden="false" customHeight="false" outlineLevel="0" collapsed="false">
      <c r="A81" s="0" t="s">
        <v>8</v>
      </c>
      <c r="B81" s="0" t="n">
        <v>-0.2319</v>
      </c>
    </row>
    <row r="82" customFormat="false" ht="12.8" hidden="false" customHeight="false" outlineLevel="0" collapsed="false">
      <c r="A82" s="0" t="s">
        <v>7</v>
      </c>
      <c r="B82" s="0" t="n">
        <v>0.1231</v>
      </c>
    </row>
    <row r="83" customFormat="false" ht="12.8" hidden="false" customHeight="false" outlineLevel="0" collapsed="false">
      <c r="A83" s="0" t="s">
        <v>10</v>
      </c>
      <c r="B83" s="0" t="n">
        <v>0.3386</v>
      </c>
      <c r="C83" s="0" t="n">
        <v>-0.1122</v>
      </c>
      <c r="D83" s="0" t="n">
        <v>-0.3745</v>
      </c>
      <c r="E83" s="0" t="n">
        <v>-0.2113</v>
      </c>
      <c r="F83" s="0" t="n">
        <v>0.0188</v>
      </c>
    </row>
    <row r="84" customFormat="false" ht="12.8" hidden="false" customHeight="false" outlineLevel="0" collapsed="false">
      <c r="A84" s="0" t="s">
        <v>12</v>
      </c>
      <c r="B84" s="0" t="n">
        <v>-0.0825</v>
      </c>
      <c r="C84" s="0" t="n">
        <v>-0.1242</v>
      </c>
      <c r="D84" s="0" t="n">
        <v>-0.408</v>
      </c>
      <c r="E84" s="0" t="n">
        <v>-0.2757</v>
      </c>
      <c r="F84" s="0" t="n">
        <v>-0.187</v>
      </c>
    </row>
    <row r="85" customFormat="false" ht="12.8" hidden="false" customHeight="false" outlineLevel="0" collapsed="false">
      <c r="A85" s="0" t="s">
        <v>13</v>
      </c>
      <c r="B85" s="0" t="n">
        <v>0.5641</v>
      </c>
      <c r="C85" s="0" t="n">
        <v>0.4686</v>
      </c>
      <c r="D85" s="0" t="n">
        <v>0.5505</v>
      </c>
      <c r="E85" s="0" t="n">
        <v>0.1042</v>
      </c>
      <c r="F85" s="0" t="n">
        <v>0.5466</v>
      </c>
    </row>
    <row r="86" customFormat="false" ht="12.8" hidden="false" customHeight="false" outlineLevel="0" collapsed="false">
      <c r="A86" s="0" t="s">
        <v>15</v>
      </c>
      <c r="B86" s="0" t="n">
        <v>-0.2772</v>
      </c>
      <c r="C86" s="0" t="n">
        <v>0.1206</v>
      </c>
      <c r="D86" s="0" t="n">
        <v>-0.1881</v>
      </c>
      <c r="E86" s="0" t="n">
        <v>0.0261</v>
      </c>
      <c r="F86" s="0" t="n">
        <v>-0.039</v>
      </c>
    </row>
    <row r="87" customFormat="false" ht="12.8" hidden="false" customHeight="false" outlineLevel="0" collapsed="false">
      <c r="A87" s="0" t="s">
        <v>17</v>
      </c>
      <c r="B87" s="0" t="n">
        <v>0.085</v>
      </c>
      <c r="C87" s="0" t="n">
        <v>-0.0463</v>
      </c>
      <c r="D87" s="0" t="n">
        <v>-0.1901</v>
      </c>
      <c r="E87" s="0" t="n">
        <v>-0.4288</v>
      </c>
      <c r="F87" s="0" t="n">
        <v>-0.3899</v>
      </c>
    </row>
    <row r="88" customFormat="false" ht="12.8" hidden="false" customHeight="false" outlineLevel="0" collapsed="false">
      <c r="A88" s="0" t="s">
        <v>16</v>
      </c>
      <c r="B88" s="0" t="n">
        <v>-0.0157</v>
      </c>
      <c r="C88" s="0" t="n">
        <v>-0.1389</v>
      </c>
      <c r="D88" s="0" t="n">
        <v>0.1548</v>
      </c>
      <c r="E88" s="0" t="n">
        <v>0.0016</v>
      </c>
      <c r="F88" s="0" t="n">
        <v>-0.3023</v>
      </c>
    </row>
    <row r="89" customFormat="false" ht="12.8" hidden="false" customHeight="false" outlineLevel="0" collapsed="false">
      <c r="A89" s="0" t="s">
        <v>43</v>
      </c>
      <c r="B89" s="0" t="s">
        <v>144</v>
      </c>
      <c r="C89" s="0" t="s">
        <v>145</v>
      </c>
      <c r="D89" s="0" t="s">
        <v>146</v>
      </c>
      <c r="E89" s="0" t="s">
        <v>147</v>
      </c>
      <c r="F89" s="0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2015-04-21T21:36:14Z</dcterms:created>
  <dc:language>en-SG</dc:language>
  <cp:revision>0</cp:revision>
</cp:coreProperties>
</file>