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hidePivotFieldList="1"/>
  <mc:AlternateContent xmlns:mc="http://schemas.openxmlformats.org/markup-compatibility/2006">
    <mc:Choice Requires="x15">
      <x15ac:absPath xmlns:x15ac="http://schemas.microsoft.com/office/spreadsheetml/2010/11/ac" url="https://liveuclac-my.sharepoint.com/personal/ucbqmit_ucl_ac_uk/Documents/_Fellowship/Papers - Drafts/J2308_APA_SATP-Main/data/"/>
    </mc:Choice>
  </mc:AlternateContent>
  <xr:revisionPtr revIDLastSave="92" documentId="13_ncr:1_{7CBFEE8C-1740-1342-8549-47D7C10109FF}" xr6:coauthVersionLast="47" xr6:coauthVersionMax="47" xr10:uidLastSave="{92F0D59B-DE22-7341-843F-BBED6168331D}"/>
  <bookViews>
    <workbookView xWindow="0" yWindow="1640" windowWidth="36000" windowHeight="2098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<sst xmlns="http://schemas.openxmlformats.org/spreadsheetml/2006/main" count="114" uniqueCount="35">
  <si>
    <t>Mark/Group Name</t>
  </si>
  <si>
    <t>Channel Name</t>
  </si>
  <si>
    <t>L/dB(SPL)</t>
  </si>
  <si>
    <t>L(A)/dB(SPL)</t>
  </si>
  <si>
    <t>N/soneGF</t>
  </si>
  <si>
    <t>L90(A)/dB(SPL)</t>
  </si>
  <si>
    <t>N1</t>
  </si>
  <si>
    <t>Left</t>
  </si>
  <si>
    <t>Right</t>
  </si>
  <si>
    <t>OS01c</t>
  </si>
  <si>
    <t>OS01d</t>
  </si>
  <si>
    <t>W01</t>
  </si>
  <si>
    <t>W06</t>
  </si>
  <si>
    <t>W09</t>
  </si>
  <si>
    <t>W11a</t>
  </si>
  <si>
    <t>W15</t>
  </si>
  <si>
    <t>W16</t>
  </si>
  <si>
    <t>W22</t>
  </si>
  <si>
    <t>W23a</t>
  </si>
  <si>
    <t>E01b</t>
  </si>
  <si>
    <t>E02</t>
  </si>
  <si>
    <t>E05</t>
  </si>
  <si>
    <t>E09</t>
  </si>
  <si>
    <t>E10</t>
  </si>
  <si>
    <t>E11b</t>
  </si>
  <si>
    <t>E12b</t>
  </si>
  <si>
    <t>VP01b</t>
  </si>
  <si>
    <t>CG01</t>
  </si>
  <si>
    <t>CG04</t>
  </si>
  <si>
    <t>CG07</t>
  </si>
  <si>
    <t>LS06</t>
  </si>
  <si>
    <t>CT301</t>
  </si>
  <si>
    <t>KT01</t>
  </si>
  <si>
    <t>HR01</t>
  </si>
  <si>
    <t>RPJ01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</si>
</sst>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Sheet2!$C$2:$C$55</c:f>
              <c:numCache>
                <c:formatCode>General</c:formatCode>
                <c:ptCount val="54"/>
                <c:pt idx="0">
                  <c:v>63.51</c:v>
                </c:pt>
                <c:pt idx="1">
                  <c:v>64.239999999999995</c:v>
                </c:pt>
                <c:pt idx="2">
                  <c:v>83.61</c:v>
                </c:pt>
                <c:pt idx="3">
                  <c:v>84.38</c:v>
                </c:pt>
                <c:pt idx="4">
                  <c:v>88.1</c:v>
                </c:pt>
                <c:pt idx="5">
                  <c:v>89.06</c:v>
                </c:pt>
                <c:pt idx="6">
                  <c:v>76.680000000000007</c:v>
                </c:pt>
                <c:pt idx="7">
                  <c:v>72.95</c:v>
                </c:pt>
                <c:pt idx="8">
                  <c:v>72.06</c:v>
                </c:pt>
                <c:pt idx="9">
                  <c:v>72.239999999999995</c:v>
                </c:pt>
                <c:pt idx="10">
                  <c:v>85.81</c:v>
                </c:pt>
                <c:pt idx="11">
                  <c:v>84.69</c:v>
                </c:pt>
                <c:pt idx="12">
                  <c:v>71.069999999999993</c:v>
                </c:pt>
                <c:pt idx="13">
                  <c:v>70.92</c:v>
                </c:pt>
                <c:pt idx="14">
                  <c:v>72.09</c:v>
                </c:pt>
                <c:pt idx="15">
                  <c:v>72.209999999999994</c:v>
                </c:pt>
                <c:pt idx="16">
                  <c:v>63.46</c:v>
                </c:pt>
                <c:pt idx="17">
                  <c:v>62.88</c:v>
                </c:pt>
                <c:pt idx="18">
                  <c:v>63.89</c:v>
                </c:pt>
                <c:pt idx="19">
                  <c:v>63.62</c:v>
                </c:pt>
                <c:pt idx="20">
                  <c:v>65.099999999999994</c:v>
                </c:pt>
                <c:pt idx="21">
                  <c:v>65.760000000000005</c:v>
                </c:pt>
                <c:pt idx="22">
                  <c:v>75.709999999999994</c:v>
                </c:pt>
                <c:pt idx="23">
                  <c:v>76.03</c:v>
                </c:pt>
                <c:pt idx="24">
                  <c:v>74.89</c:v>
                </c:pt>
                <c:pt idx="25">
                  <c:v>73.14</c:v>
                </c:pt>
                <c:pt idx="26">
                  <c:v>69.040000000000006</c:v>
                </c:pt>
                <c:pt idx="27">
                  <c:v>68.930000000000007</c:v>
                </c:pt>
                <c:pt idx="28">
                  <c:v>71.89</c:v>
                </c:pt>
                <c:pt idx="29">
                  <c:v>71.599999999999994</c:v>
                </c:pt>
                <c:pt idx="30">
                  <c:v>77.22</c:v>
                </c:pt>
                <c:pt idx="31">
                  <c:v>78.31</c:v>
                </c:pt>
                <c:pt idx="32">
                  <c:v>89.22</c:v>
                </c:pt>
                <c:pt idx="33">
                  <c:v>89.71</c:v>
                </c:pt>
                <c:pt idx="34">
                  <c:v>81.78</c:v>
                </c:pt>
                <c:pt idx="35">
                  <c:v>81.599999999999994</c:v>
                </c:pt>
                <c:pt idx="36">
                  <c:v>64.650000000000006</c:v>
                </c:pt>
                <c:pt idx="37">
                  <c:v>67.069999999999993</c:v>
                </c:pt>
                <c:pt idx="38">
                  <c:v>77.010000000000005</c:v>
                </c:pt>
                <c:pt idx="39">
                  <c:v>75.989999999999995</c:v>
                </c:pt>
                <c:pt idx="40">
                  <c:v>69.95</c:v>
                </c:pt>
                <c:pt idx="41">
                  <c:v>70.069999999999993</c:v>
                </c:pt>
                <c:pt idx="42">
                  <c:v>71.53</c:v>
                </c:pt>
                <c:pt idx="43">
                  <c:v>71.34</c:v>
                </c:pt>
                <c:pt idx="44">
                  <c:v>79.53</c:v>
                </c:pt>
                <c:pt idx="45">
                  <c:v>80.39</c:v>
                </c:pt>
                <c:pt idx="46">
                  <c:v>87.06</c:v>
                </c:pt>
                <c:pt idx="47">
                  <c:v>86.15</c:v>
                </c:pt>
                <c:pt idx="48">
                  <c:v>53.5</c:v>
                </c:pt>
                <c:pt idx="49">
                  <c:v>54.29</c:v>
                </c:pt>
                <c:pt idx="50">
                  <c:v>75.45</c:v>
                </c:pt>
                <c:pt idx="51">
                  <c:v>76.569999999999993</c:v>
                </c:pt>
                <c:pt idx="52">
                  <c:v>62.42</c:v>
                </c:pt>
                <c:pt idx="53">
                  <c:v>63.37</c:v>
                </c:pt>
              </c:numCache>
            </c:numRef>
          </c:xVal>
          <c:yVal>
            <c:numRef>
              <c:f>Sheet2!$D$2:$D$55</c:f>
              <c:numCache>
                <c:formatCode>General</c:formatCode>
                <c:ptCount val="54"/>
                <c:pt idx="0">
                  <c:v>54.25</c:v>
                </c:pt>
                <c:pt idx="1">
                  <c:v>56.07</c:v>
                </c:pt>
                <c:pt idx="2">
                  <c:v>75.89</c:v>
                </c:pt>
                <c:pt idx="3">
                  <c:v>76.430000000000007</c:v>
                </c:pt>
                <c:pt idx="4">
                  <c:v>82.5</c:v>
                </c:pt>
                <c:pt idx="5">
                  <c:v>83.81</c:v>
                </c:pt>
                <c:pt idx="6">
                  <c:v>74.62</c:v>
                </c:pt>
                <c:pt idx="7">
                  <c:v>70.72</c:v>
                </c:pt>
                <c:pt idx="8">
                  <c:v>62.21</c:v>
                </c:pt>
                <c:pt idx="9">
                  <c:v>61.42</c:v>
                </c:pt>
                <c:pt idx="10">
                  <c:v>83.86</c:v>
                </c:pt>
                <c:pt idx="11">
                  <c:v>82.07</c:v>
                </c:pt>
                <c:pt idx="12">
                  <c:v>66.239999999999995</c:v>
                </c:pt>
                <c:pt idx="13">
                  <c:v>65.78</c:v>
                </c:pt>
                <c:pt idx="14">
                  <c:v>64.73</c:v>
                </c:pt>
                <c:pt idx="15">
                  <c:v>65.099999999999994</c:v>
                </c:pt>
                <c:pt idx="16">
                  <c:v>52.77</c:v>
                </c:pt>
                <c:pt idx="17">
                  <c:v>52.11</c:v>
                </c:pt>
                <c:pt idx="18">
                  <c:v>60.4</c:v>
                </c:pt>
                <c:pt idx="19">
                  <c:v>59.16</c:v>
                </c:pt>
                <c:pt idx="20">
                  <c:v>59.49</c:v>
                </c:pt>
                <c:pt idx="21">
                  <c:v>60.27</c:v>
                </c:pt>
                <c:pt idx="22">
                  <c:v>66.959999999999994</c:v>
                </c:pt>
                <c:pt idx="23">
                  <c:v>66.510000000000005</c:v>
                </c:pt>
                <c:pt idx="24">
                  <c:v>72.73</c:v>
                </c:pt>
                <c:pt idx="25">
                  <c:v>70.31</c:v>
                </c:pt>
                <c:pt idx="26">
                  <c:v>60.83</c:v>
                </c:pt>
                <c:pt idx="27">
                  <c:v>60.26</c:v>
                </c:pt>
                <c:pt idx="28">
                  <c:v>68.319999999999993</c:v>
                </c:pt>
                <c:pt idx="29">
                  <c:v>67.510000000000005</c:v>
                </c:pt>
                <c:pt idx="30">
                  <c:v>75.67</c:v>
                </c:pt>
                <c:pt idx="31">
                  <c:v>75.069999999999993</c:v>
                </c:pt>
                <c:pt idx="32">
                  <c:v>86.77</c:v>
                </c:pt>
                <c:pt idx="33">
                  <c:v>84.91</c:v>
                </c:pt>
                <c:pt idx="34">
                  <c:v>77.11</c:v>
                </c:pt>
                <c:pt idx="35">
                  <c:v>75.150000000000006</c:v>
                </c:pt>
                <c:pt idx="36">
                  <c:v>47.38</c:v>
                </c:pt>
                <c:pt idx="37">
                  <c:v>48.46</c:v>
                </c:pt>
                <c:pt idx="38">
                  <c:v>73.989999999999995</c:v>
                </c:pt>
                <c:pt idx="39">
                  <c:v>72.569999999999993</c:v>
                </c:pt>
                <c:pt idx="40">
                  <c:v>64.430000000000007</c:v>
                </c:pt>
                <c:pt idx="41">
                  <c:v>63.53</c:v>
                </c:pt>
                <c:pt idx="42">
                  <c:v>67.319999999999993</c:v>
                </c:pt>
                <c:pt idx="43">
                  <c:v>66.73</c:v>
                </c:pt>
                <c:pt idx="44">
                  <c:v>72.150000000000006</c:v>
                </c:pt>
                <c:pt idx="45">
                  <c:v>72.44</c:v>
                </c:pt>
                <c:pt idx="46">
                  <c:v>85.38</c:v>
                </c:pt>
                <c:pt idx="47">
                  <c:v>84.39</c:v>
                </c:pt>
                <c:pt idx="48">
                  <c:v>39.93</c:v>
                </c:pt>
                <c:pt idx="49">
                  <c:v>40.44</c:v>
                </c:pt>
                <c:pt idx="50">
                  <c:v>73.03</c:v>
                </c:pt>
                <c:pt idx="51">
                  <c:v>73.77</c:v>
                </c:pt>
                <c:pt idx="52">
                  <c:v>51.15</c:v>
                </c:pt>
                <c:pt idx="53">
                  <c:v>49.9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4-F441-B927-18F70FEDE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587839"/>
        <c:axId val="603725231"/>
      </c:scatterChart>
      <c:valAx>
        <c:axId val="599587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 / 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725231"/>
        <c:crosses val="autoZero"/>
        <c:crossBetween val="midCat"/>
      </c:valAx>
      <c:valAx>
        <c:axId val="60372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L(A) / dB(A)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587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Sheet2!$C$2:$C$55</c:f>
              <c:numCache>
                <c:formatCode>General</c:formatCode>
                <c:ptCount val="54"/>
                <c:pt idx="0">
                  <c:v>63.51</c:v>
                </c:pt>
                <c:pt idx="1">
                  <c:v>64.239999999999995</c:v>
                </c:pt>
                <c:pt idx="2">
                  <c:v>83.61</c:v>
                </c:pt>
                <c:pt idx="3">
                  <c:v>84.38</c:v>
                </c:pt>
                <c:pt idx="4">
                  <c:v>88.1</c:v>
                </c:pt>
                <c:pt idx="5">
                  <c:v>89.06</c:v>
                </c:pt>
                <c:pt idx="6">
                  <c:v>76.680000000000007</c:v>
                </c:pt>
                <c:pt idx="7">
                  <c:v>72.95</c:v>
                </c:pt>
                <c:pt idx="8">
                  <c:v>72.06</c:v>
                </c:pt>
                <c:pt idx="9">
                  <c:v>72.239999999999995</c:v>
                </c:pt>
                <c:pt idx="10">
                  <c:v>85.81</c:v>
                </c:pt>
                <c:pt idx="11">
                  <c:v>84.69</c:v>
                </c:pt>
                <c:pt idx="12">
                  <c:v>71.069999999999993</c:v>
                </c:pt>
                <c:pt idx="13">
                  <c:v>70.92</c:v>
                </c:pt>
                <c:pt idx="14">
                  <c:v>72.09</c:v>
                </c:pt>
                <c:pt idx="15">
                  <c:v>72.209999999999994</c:v>
                </c:pt>
                <c:pt idx="16">
                  <c:v>63.46</c:v>
                </c:pt>
                <c:pt idx="17">
                  <c:v>62.88</c:v>
                </c:pt>
                <c:pt idx="18">
                  <c:v>63.89</c:v>
                </c:pt>
                <c:pt idx="19">
                  <c:v>63.62</c:v>
                </c:pt>
                <c:pt idx="20">
                  <c:v>65.099999999999994</c:v>
                </c:pt>
                <c:pt idx="21">
                  <c:v>65.760000000000005</c:v>
                </c:pt>
                <c:pt idx="22">
                  <c:v>75.709999999999994</c:v>
                </c:pt>
                <c:pt idx="23">
                  <c:v>76.03</c:v>
                </c:pt>
                <c:pt idx="24">
                  <c:v>74.89</c:v>
                </c:pt>
                <c:pt idx="25">
                  <c:v>73.14</c:v>
                </c:pt>
                <c:pt idx="26">
                  <c:v>69.040000000000006</c:v>
                </c:pt>
                <c:pt idx="27">
                  <c:v>68.930000000000007</c:v>
                </c:pt>
                <c:pt idx="28">
                  <c:v>71.89</c:v>
                </c:pt>
                <c:pt idx="29">
                  <c:v>71.599999999999994</c:v>
                </c:pt>
                <c:pt idx="30">
                  <c:v>77.22</c:v>
                </c:pt>
                <c:pt idx="31">
                  <c:v>78.31</c:v>
                </c:pt>
                <c:pt idx="32">
                  <c:v>89.22</c:v>
                </c:pt>
                <c:pt idx="33">
                  <c:v>89.71</c:v>
                </c:pt>
                <c:pt idx="34">
                  <c:v>81.78</c:v>
                </c:pt>
                <c:pt idx="35">
                  <c:v>81.599999999999994</c:v>
                </c:pt>
                <c:pt idx="36">
                  <c:v>64.650000000000006</c:v>
                </c:pt>
                <c:pt idx="37">
                  <c:v>67.069999999999993</c:v>
                </c:pt>
                <c:pt idx="38">
                  <c:v>77.010000000000005</c:v>
                </c:pt>
                <c:pt idx="39">
                  <c:v>75.989999999999995</c:v>
                </c:pt>
                <c:pt idx="40">
                  <c:v>69.95</c:v>
                </c:pt>
                <c:pt idx="41">
                  <c:v>70.069999999999993</c:v>
                </c:pt>
                <c:pt idx="42">
                  <c:v>71.53</c:v>
                </c:pt>
                <c:pt idx="43">
                  <c:v>71.34</c:v>
                </c:pt>
                <c:pt idx="44">
                  <c:v>79.53</c:v>
                </c:pt>
                <c:pt idx="45">
                  <c:v>80.39</c:v>
                </c:pt>
                <c:pt idx="46">
                  <c:v>87.06</c:v>
                </c:pt>
                <c:pt idx="47">
                  <c:v>86.15</c:v>
                </c:pt>
                <c:pt idx="48">
                  <c:v>53.5</c:v>
                </c:pt>
                <c:pt idx="49">
                  <c:v>54.29</c:v>
                </c:pt>
                <c:pt idx="50">
                  <c:v>75.45</c:v>
                </c:pt>
                <c:pt idx="51">
                  <c:v>76.569999999999993</c:v>
                </c:pt>
                <c:pt idx="52">
                  <c:v>62.42</c:v>
                </c:pt>
                <c:pt idx="53">
                  <c:v>63.37</c:v>
                </c:pt>
              </c:numCache>
            </c:numRef>
          </c:xVal>
          <c:yVal>
            <c:numRef>
              <c:f>Sheet2!$E$2:$E$55</c:f>
              <c:numCache>
                <c:formatCode>General</c:formatCode>
                <c:ptCount val="54"/>
                <c:pt idx="0">
                  <c:v>10.33</c:v>
                </c:pt>
                <c:pt idx="1">
                  <c:v>11.02</c:v>
                </c:pt>
                <c:pt idx="2">
                  <c:v>36.869999999999997</c:v>
                </c:pt>
                <c:pt idx="3">
                  <c:v>37.69</c:v>
                </c:pt>
                <c:pt idx="4">
                  <c:v>59.05</c:v>
                </c:pt>
                <c:pt idx="5">
                  <c:v>64.900000000000006</c:v>
                </c:pt>
                <c:pt idx="6">
                  <c:v>33.450000000000003</c:v>
                </c:pt>
                <c:pt idx="7">
                  <c:v>23.86</c:v>
                </c:pt>
                <c:pt idx="8">
                  <c:v>17.3</c:v>
                </c:pt>
                <c:pt idx="9">
                  <c:v>15.99</c:v>
                </c:pt>
                <c:pt idx="10">
                  <c:v>60.6</c:v>
                </c:pt>
                <c:pt idx="11">
                  <c:v>52.89</c:v>
                </c:pt>
                <c:pt idx="12">
                  <c:v>19.579999999999998</c:v>
                </c:pt>
                <c:pt idx="13">
                  <c:v>19.239999999999998</c:v>
                </c:pt>
                <c:pt idx="14">
                  <c:v>18.84</c:v>
                </c:pt>
                <c:pt idx="15">
                  <c:v>18.829999999999998</c:v>
                </c:pt>
                <c:pt idx="16">
                  <c:v>7.85</c:v>
                </c:pt>
                <c:pt idx="17">
                  <c:v>7.51</c:v>
                </c:pt>
                <c:pt idx="18">
                  <c:v>11.99</c:v>
                </c:pt>
                <c:pt idx="19">
                  <c:v>11.46</c:v>
                </c:pt>
                <c:pt idx="20">
                  <c:v>11.96</c:v>
                </c:pt>
                <c:pt idx="21">
                  <c:v>12.33</c:v>
                </c:pt>
                <c:pt idx="22">
                  <c:v>24.29</c:v>
                </c:pt>
                <c:pt idx="23">
                  <c:v>23.77</c:v>
                </c:pt>
                <c:pt idx="24">
                  <c:v>32.909999999999997</c:v>
                </c:pt>
                <c:pt idx="25">
                  <c:v>28.28</c:v>
                </c:pt>
                <c:pt idx="26">
                  <c:v>15.82</c:v>
                </c:pt>
                <c:pt idx="27">
                  <c:v>15.3</c:v>
                </c:pt>
                <c:pt idx="28">
                  <c:v>22.96</c:v>
                </c:pt>
                <c:pt idx="29">
                  <c:v>21.87</c:v>
                </c:pt>
                <c:pt idx="30">
                  <c:v>34.1</c:v>
                </c:pt>
                <c:pt idx="31">
                  <c:v>34.130000000000003</c:v>
                </c:pt>
                <c:pt idx="32">
                  <c:v>56.51</c:v>
                </c:pt>
                <c:pt idx="33">
                  <c:v>52.45</c:v>
                </c:pt>
                <c:pt idx="34">
                  <c:v>42.92</c:v>
                </c:pt>
                <c:pt idx="35">
                  <c:v>39.11</c:v>
                </c:pt>
                <c:pt idx="36">
                  <c:v>5.9</c:v>
                </c:pt>
                <c:pt idx="37">
                  <c:v>6.26</c:v>
                </c:pt>
                <c:pt idx="38">
                  <c:v>29.37</c:v>
                </c:pt>
                <c:pt idx="39">
                  <c:v>28.13</c:v>
                </c:pt>
                <c:pt idx="40">
                  <c:v>17.93</c:v>
                </c:pt>
                <c:pt idx="41">
                  <c:v>16.66</c:v>
                </c:pt>
                <c:pt idx="42">
                  <c:v>20.61</c:v>
                </c:pt>
                <c:pt idx="43">
                  <c:v>20.100000000000001</c:v>
                </c:pt>
                <c:pt idx="44">
                  <c:v>27.92</c:v>
                </c:pt>
                <c:pt idx="45">
                  <c:v>28.72</c:v>
                </c:pt>
                <c:pt idx="46">
                  <c:v>70.37</c:v>
                </c:pt>
                <c:pt idx="47">
                  <c:v>66.319999999999993</c:v>
                </c:pt>
                <c:pt idx="48">
                  <c:v>2.73</c:v>
                </c:pt>
                <c:pt idx="49">
                  <c:v>3</c:v>
                </c:pt>
                <c:pt idx="50">
                  <c:v>30.62</c:v>
                </c:pt>
                <c:pt idx="51">
                  <c:v>31.88</c:v>
                </c:pt>
                <c:pt idx="52">
                  <c:v>8.1</c:v>
                </c:pt>
                <c:pt idx="53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4C-B34B-90D0-D4FBA6924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587839"/>
        <c:axId val="603725231"/>
      </c:scatterChart>
      <c:valAx>
        <c:axId val="599587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 / 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725231"/>
        <c:crosses val="autoZero"/>
        <c:crossBetween val="midCat"/>
      </c:valAx>
      <c:valAx>
        <c:axId val="60372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 / soneGF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587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435563</xdr:colOff>
      <xdr:row>2</xdr:row>
      <xdr:rowOff>135937</xdr:rowOff>
    </xdr:from>
    <xdr:to>
      <xdr:col>17</xdr:col>
      <xdr:colOff>587963</xdr:colOff>
      <xdr:row>28</xdr:row>
      <xdr:rowOff>30574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2F4A3F-7F5E-3B45-A54E-ADFE6E3C5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31</xdr:row>
      <xdr:rowOff>0</xdr:rowOff>
    </xdr:from>
    <xdr:to>
      <xdr:col>17</xdr:col>
      <xdr:colOff>152400</xdr:colOff>
      <xdr:row>56</xdr:row>
      <xdr:rowOff>101599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818B1A-EEE2-F846-82B1-4F6F21AA4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C23C6-0279-F44D-824F-8A94D5C14A5B}" name="Table1" displayName="Table1" ref="A1:F55" totalsRowShown="0" headerRowDxfId="6" dataDxfId="5">
  <autoFilter ref="A1:F55" xr:uid="{593C23C6-0279-F44D-824F-8A94D5C14A5B}"/>
  <tableColumns count="6">
    <tableColumn id="1" xr3:uid="{16933AE3-85A4-074F-B798-BAB4B0B82B1C}" name="Mark/Group Name" dataDxfId="4"/>
    <tableColumn id="2" xr3:uid="{488850C2-E5B0-F74E-BF69-906D156C657B}" name="Channel Name" dataDxfId="3"/>
    <tableColumn id="3" xr3:uid="{571C649B-15AF-E442-914E-F55663DF744E}" name="L/dB(SPL)" dataDxfId="2"/>
    <tableColumn id="4" xr3:uid="{09D6E76A-E128-8D4C-8A52-91B86878CA98}" name="L(A)/dB(SPL)" dataDxfId="1"/>
    <tableColumn id="5" xr3:uid="{7EA06E17-D4ED-F84D-8E05-200C057B8FDD}" name="N/soneGF" dataDxfId="0"/>
    <tableColumn id="6" xr3:uid="{3B9355CE-2BE0-9742-80E8-AA070DAF4BB0}" name="L90(A)/dB(SP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tabSelected="1" zoomScale="135" workbookViewId="0">
      <selection activeCell="E7" sqref="E7"/>
    </sheetView>
  </sheetViews>
  <sheetFormatPr baseColWidth="10" defaultColWidth="8.83203125" defaultRowHeight="15" x14ac:dyDescent="0.2"/>
  <cols>
    <col min="1" max="1" width="17" customWidth="1"/>
    <col min="2" max="3" width="13.83203125" customWidth="1"/>
    <col min="4" max="4" width="14.5" customWidth="1"/>
    <col min="5" max="5" width="13.83203125" customWidth="1"/>
    <col min="6" max="6" width="14.1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ht="16" x14ac:dyDescent="0.2">
      <c r="A2" s="1" t="s">
        <v>6</v>
      </c>
      <c r="B2" s="1" t="s">
        <v>7</v>
      </c>
      <c r="C2" s="1">
        <v>63.51</v>
      </c>
      <c r="D2" s="1">
        <v>54.25</v>
      </c>
      <c r="E2" s="1">
        <v>10.33</v>
      </c>
      <c r="F2">
        <v>49.88</v>
      </c>
    </row>
    <row r="3" spans="1:6" ht="16" x14ac:dyDescent="0.2">
      <c r="A3" s="1" t="s">
        <v>6</v>
      </c>
      <c r="B3" s="1" t="s">
        <v>8</v>
      </c>
      <c r="C3" s="1">
        <v>64.239999999999995</v>
      </c>
      <c r="D3" s="1">
        <v>56.07</v>
      </c>
      <c r="E3" s="1">
        <v>11.02</v>
      </c>
      <c r="F3">
        <v>48.63</v>
      </c>
    </row>
    <row r="4" spans="1:6" ht="16" x14ac:dyDescent="0.2">
      <c r="A4" s="1" t="s">
        <v>9</v>
      </c>
      <c r="B4" s="1" t="s">
        <v>7</v>
      </c>
      <c r="C4" s="1">
        <v>83.61</v>
      </c>
      <c r="D4" s="1">
        <v>75.89</v>
      </c>
      <c r="E4" s="1">
        <v>36.869999999999997</v>
      </c>
      <c r="F4">
        <v>70.3</v>
      </c>
    </row>
    <row r="5" spans="1:6" ht="16" x14ac:dyDescent="0.2">
      <c r="A5" s="1" t="s">
        <v>9</v>
      </c>
      <c r="B5" s="1" t="s">
        <v>8</v>
      </c>
      <c r="C5" s="1">
        <v>84.38</v>
      </c>
      <c r="D5" s="1">
        <v>76.430000000000007</v>
      </c>
      <c r="E5" s="1">
        <v>37.69</v>
      </c>
      <c r="F5">
        <v>71.14</v>
      </c>
    </row>
    <row r="6" spans="1:6" ht="16" x14ac:dyDescent="0.2">
      <c r="A6" s="1" t="s">
        <v>10</v>
      </c>
      <c r="B6" s="1" t="s">
        <v>7</v>
      </c>
      <c r="C6" s="1">
        <v>88.1</v>
      </c>
      <c r="D6" s="1">
        <v>82.5</v>
      </c>
      <c r="E6" s="1">
        <v>59.05</v>
      </c>
      <c r="F6">
        <v>79.34</v>
      </c>
    </row>
    <row r="7" spans="1:6" ht="16" x14ac:dyDescent="0.2">
      <c r="A7" s="1" t="s">
        <v>10</v>
      </c>
      <c r="B7" s="1" t="s">
        <v>8</v>
      </c>
      <c r="C7" s="1">
        <v>89.06</v>
      </c>
      <c r="D7" s="1">
        <v>83.81</v>
      </c>
      <c r="E7" s="1">
        <v>64.900000000000006</v>
      </c>
      <c r="F7">
        <v>80.17</v>
      </c>
    </row>
    <row r="8" spans="1:6" ht="16" x14ac:dyDescent="0.2">
      <c r="A8" s="1" t="s">
        <v>11</v>
      </c>
      <c r="B8" s="1" t="s">
        <v>7</v>
      </c>
      <c r="C8" s="1">
        <v>76.680000000000007</v>
      </c>
      <c r="D8" s="1">
        <v>74.62</v>
      </c>
      <c r="E8" s="1">
        <v>33.450000000000003</v>
      </c>
      <c r="F8">
        <v>71.3</v>
      </c>
    </row>
    <row r="9" spans="1:6" ht="16" x14ac:dyDescent="0.2">
      <c r="A9" s="1" t="s">
        <v>11</v>
      </c>
      <c r="B9" s="1" t="s">
        <v>8</v>
      </c>
      <c r="C9" s="1">
        <v>72.95</v>
      </c>
      <c r="D9" s="1">
        <v>70.72</v>
      </c>
      <c r="E9" s="1">
        <v>23.86</v>
      </c>
      <c r="F9">
        <v>67.680000000000007</v>
      </c>
    </row>
    <row r="10" spans="1:6" ht="16" x14ac:dyDescent="0.2">
      <c r="A10" s="1" t="s">
        <v>12</v>
      </c>
      <c r="B10" s="1" t="s">
        <v>7</v>
      </c>
      <c r="C10" s="1">
        <v>72.06</v>
      </c>
      <c r="D10" s="1">
        <v>62.21</v>
      </c>
      <c r="E10" s="1">
        <v>17.3</v>
      </c>
      <c r="F10">
        <v>60.82</v>
      </c>
    </row>
    <row r="11" spans="1:6" ht="16" x14ac:dyDescent="0.2">
      <c r="A11" s="1" t="s">
        <v>12</v>
      </c>
      <c r="B11" s="1" t="s">
        <v>8</v>
      </c>
      <c r="C11" s="1">
        <v>72.239999999999995</v>
      </c>
      <c r="D11" s="1">
        <v>61.42</v>
      </c>
      <c r="E11" s="1">
        <v>15.99</v>
      </c>
      <c r="F11">
        <v>59.96</v>
      </c>
    </row>
    <row r="12" spans="1:6" ht="16" x14ac:dyDescent="0.2">
      <c r="A12" s="1" t="s">
        <v>13</v>
      </c>
      <c r="B12" s="1" t="s">
        <v>7</v>
      </c>
      <c r="C12" s="1">
        <v>85.81</v>
      </c>
      <c r="D12" s="1">
        <v>83.86</v>
      </c>
      <c r="E12" s="1">
        <v>60.6</v>
      </c>
      <c r="F12">
        <v>83.44</v>
      </c>
    </row>
    <row r="13" spans="1:6" ht="16" x14ac:dyDescent="0.2">
      <c r="A13" s="1" t="s">
        <v>13</v>
      </c>
      <c r="B13" s="1" t="s">
        <v>8</v>
      </c>
      <c r="C13" s="1">
        <v>84.69</v>
      </c>
      <c r="D13" s="1">
        <v>82.07</v>
      </c>
      <c r="E13" s="1">
        <v>52.89</v>
      </c>
      <c r="F13">
        <v>81.34</v>
      </c>
    </row>
    <row r="14" spans="1:6" ht="16" x14ac:dyDescent="0.2">
      <c r="A14" s="1" t="s">
        <v>14</v>
      </c>
      <c r="B14" s="1" t="s">
        <v>7</v>
      </c>
      <c r="C14" s="1">
        <v>71.069999999999993</v>
      </c>
      <c r="D14" s="1">
        <v>66.239999999999995</v>
      </c>
      <c r="E14" s="1">
        <v>19.579999999999998</v>
      </c>
      <c r="F14">
        <v>64.87</v>
      </c>
    </row>
    <row r="15" spans="1:6" ht="16" x14ac:dyDescent="0.2">
      <c r="A15" s="1" t="s">
        <v>14</v>
      </c>
      <c r="B15" s="1" t="s">
        <v>8</v>
      </c>
      <c r="C15" s="1">
        <v>70.92</v>
      </c>
      <c r="D15" s="1">
        <v>65.78</v>
      </c>
      <c r="E15" s="1">
        <v>19.239999999999998</v>
      </c>
      <c r="F15">
        <v>64.36</v>
      </c>
    </row>
    <row r="16" spans="1:6" ht="16" x14ac:dyDescent="0.2">
      <c r="A16" s="1" t="s">
        <v>15</v>
      </c>
      <c r="B16" s="1" t="s">
        <v>7</v>
      </c>
      <c r="C16" s="1">
        <v>72.09</v>
      </c>
      <c r="D16" s="1">
        <v>64.73</v>
      </c>
      <c r="E16" s="1">
        <v>18.84</v>
      </c>
      <c r="F16">
        <v>57.83</v>
      </c>
    </row>
    <row r="17" spans="1:6" ht="16" x14ac:dyDescent="0.2">
      <c r="A17" s="1" t="s">
        <v>15</v>
      </c>
      <c r="B17" s="1" t="s">
        <v>8</v>
      </c>
      <c r="C17" s="1">
        <v>72.209999999999994</v>
      </c>
      <c r="D17" s="1">
        <v>65.099999999999994</v>
      </c>
      <c r="E17" s="1">
        <v>18.829999999999998</v>
      </c>
      <c r="F17">
        <v>57.3</v>
      </c>
    </row>
    <row r="18" spans="1:6" ht="16" x14ac:dyDescent="0.2">
      <c r="A18" s="1" t="s">
        <v>16</v>
      </c>
      <c r="B18" s="1" t="s">
        <v>7</v>
      </c>
      <c r="C18" s="1">
        <v>63.46</v>
      </c>
      <c r="D18" s="1">
        <v>52.77</v>
      </c>
      <c r="E18" s="1">
        <v>7.85</v>
      </c>
      <c r="F18">
        <v>51.87</v>
      </c>
    </row>
    <row r="19" spans="1:6" ht="16" x14ac:dyDescent="0.2">
      <c r="A19" s="1" t="s">
        <v>16</v>
      </c>
      <c r="B19" s="1" t="s">
        <v>8</v>
      </c>
      <c r="C19" s="1">
        <v>62.88</v>
      </c>
      <c r="D19" s="1">
        <v>52.11</v>
      </c>
      <c r="E19" s="1">
        <v>7.51</v>
      </c>
      <c r="F19">
        <v>51.27</v>
      </c>
    </row>
    <row r="20" spans="1:6" ht="16" x14ac:dyDescent="0.2">
      <c r="A20" s="1" t="s">
        <v>17</v>
      </c>
      <c r="B20" s="1" t="s">
        <v>7</v>
      </c>
      <c r="C20" s="1">
        <v>63.89</v>
      </c>
      <c r="D20" s="1">
        <v>60.4</v>
      </c>
      <c r="E20" s="1">
        <v>11.99</v>
      </c>
      <c r="F20">
        <v>51.97</v>
      </c>
    </row>
    <row r="21" spans="1:6" ht="16" x14ac:dyDescent="0.2">
      <c r="A21" s="1" t="s">
        <v>17</v>
      </c>
      <c r="B21" s="1" t="s">
        <v>8</v>
      </c>
      <c r="C21" s="1">
        <v>63.62</v>
      </c>
      <c r="D21" s="1">
        <v>59.16</v>
      </c>
      <c r="E21" s="1">
        <v>11.46</v>
      </c>
      <c r="F21">
        <v>52.69</v>
      </c>
    </row>
    <row r="22" spans="1:6" ht="16" x14ac:dyDescent="0.2">
      <c r="A22" s="1" t="s">
        <v>18</v>
      </c>
      <c r="B22" s="1" t="s">
        <v>7</v>
      </c>
      <c r="C22" s="1">
        <v>65.099999999999994</v>
      </c>
      <c r="D22" s="1">
        <v>59.49</v>
      </c>
      <c r="E22" s="1">
        <v>11.96</v>
      </c>
      <c r="F22">
        <v>55.5</v>
      </c>
    </row>
    <row r="23" spans="1:6" ht="16" x14ac:dyDescent="0.2">
      <c r="A23" s="1" t="s">
        <v>18</v>
      </c>
      <c r="B23" s="1" t="s">
        <v>8</v>
      </c>
      <c r="C23" s="1">
        <v>65.760000000000005</v>
      </c>
      <c r="D23" s="1">
        <v>60.27</v>
      </c>
      <c r="E23" s="1">
        <v>12.33</v>
      </c>
      <c r="F23">
        <v>55.61</v>
      </c>
    </row>
    <row r="24" spans="1:6" ht="16" x14ac:dyDescent="0.2">
      <c r="A24" s="1" t="s">
        <v>19</v>
      </c>
      <c r="B24" s="1" t="s">
        <v>7</v>
      </c>
      <c r="C24" s="1">
        <v>75.709999999999994</v>
      </c>
      <c r="D24" s="1">
        <v>66.959999999999994</v>
      </c>
      <c r="E24" s="1">
        <v>24.29</v>
      </c>
      <c r="F24">
        <v>66.45</v>
      </c>
    </row>
    <row r="25" spans="1:6" ht="16" x14ac:dyDescent="0.2">
      <c r="A25" s="1" t="s">
        <v>19</v>
      </c>
      <c r="B25" s="1" t="s">
        <v>8</v>
      </c>
      <c r="C25" s="1">
        <v>76.03</v>
      </c>
      <c r="D25" s="1">
        <v>66.510000000000005</v>
      </c>
      <c r="E25" s="1">
        <v>23.77</v>
      </c>
      <c r="F25">
        <v>66.010000000000005</v>
      </c>
    </row>
    <row r="26" spans="1:6" ht="16" x14ac:dyDescent="0.2">
      <c r="A26" s="1" t="s">
        <v>20</v>
      </c>
      <c r="B26" s="1" t="s">
        <v>7</v>
      </c>
      <c r="C26" s="1">
        <v>74.89</v>
      </c>
      <c r="D26" s="1">
        <v>72.73</v>
      </c>
      <c r="E26" s="1">
        <v>32.909999999999997</v>
      </c>
      <c r="F26">
        <v>72.290000000000006</v>
      </c>
    </row>
    <row r="27" spans="1:6" ht="16" x14ac:dyDescent="0.2">
      <c r="A27" s="1" t="s">
        <v>20</v>
      </c>
      <c r="B27" s="1" t="s">
        <v>8</v>
      </c>
      <c r="C27" s="1">
        <v>73.14</v>
      </c>
      <c r="D27" s="1">
        <v>70.31</v>
      </c>
      <c r="E27" s="1">
        <v>28.28</v>
      </c>
      <c r="F27">
        <v>69.72</v>
      </c>
    </row>
    <row r="28" spans="1:6" ht="16" x14ac:dyDescent="0.2">
      <c r="A28" s="1" t="s">
        <v>21</v>
      </c>
      <c r="B28" s="1" t="s">
        <v>7</v>
      </c>
      <c r="C28" s="1">
        <v>69.040000000000006</v>
      </c>
      <c r="D28" s="1">
        <v>60.83</v>
      </c>
      <c r="E28" s="1">
        <v>15.82</v>
      </c>
      <c r="F28">
        <v>58.47</v>
      </c>
    </row>
    <row r="29" spans="1:6" ht="16" x14ac:dyDescent="0.2">
      <c r="A29" s="1" t="s">
        <v>21</v>
      </c>
      <c r="B29" s="1" t="s">
        <v>8</v>
      </c>
      <c r="C29" s="1">
        <v>68.930000000000007</v>
      </c>
      <c r="D29" s="1">
        <v>60.26</v>
      </c>
      <c r="E29" s="1">
        <v>15.3</v>
      </c>
      <c r="F29">
        <v>57.62</v>
      </c>
    </row>
    <row r="30" spans="1:6" ht="16" x14ac:dyDescent="0.2">
      <c r="A30" s="1" t="s">
        <v>22</v>
      </c>
      <c r="B30" s="1" t="s">
        <v>7</v>
      </c>
      <c r="C30" s="1">
        <v>71.89</v>
      </c>
      <c r="D30" s="1">
        <v>68.319999999999993</v>
      </c>
      <c r="E30" s="1">
        <v>22.96</v>
      </c>
      <c r="F30">
        <v>65.22</v>
      </c>
    </row>
    <row r="31" spans="1:6" ht="16" x14ac:dyDescent="0.2">
      <c r="A31" s="1" t="s">
        <v>22</v>
      </c>
      <c r="B31" s="1" t="s">
        <v>8</v>
      </c>
      <c r="C31" s="1">
        <v>71.599999999999994</v>
      </c>
      <c r="D31" s="1">
        <v>67.510000000000005</v>
      </c>
      <c r="E31" s="1">
        <v>21.87</v>
      </c>
      <c r="F31">
        <v>64.88</v>
      </c>
    </row>
    <row r="32" spans="1:6" ht="16" x14ac:dyDescent="0.2">
      <c r="A32" s="1" t="s">
        <v>23</v>
      </c>
      <c r="B32" s="1" t="s">
        <v>7</v>
      </c>
      <c r="C32" s="1">
        <v>77.22</v>
      </c>
      <c r="D32" s="1">
        <v>75.67</v>
      </c>
      <c r="E32" s="1">
        <v>34.1</v>
      </c>
      <c r="F32">
        <v>70.989999999999995</v>
      </c>
    </row>
    <row r="33" spans="1:6" ht="16" x14ac:dyDescent="0.2">
      <c r="A33" s="1" t="s">
        <v>23</v>
      </c>
      <c r="B33" s="1" t="s">
        <v>8</v>
      </c>
      <c r="C33" s="1">
        <v>78.31</v>
      </c>
      <c r="D33" s="1">
        <v>75.069999999999993</v>
      </c>
      <c r="E33" s="1">
        <v>34.130000000000003</v>
      </c>
      <c r="F33">
        <v>70.8</v>
      </c>
    </row>
    <row r="34" spans="1:6" ht="16" x14ac:dyDescent="0.2">
      <c r="A34" s="1" t="s">
        <v>24</v>
      </c>
      <c r="B34" s="1" t="s">
        <v>7</v>
      </c>
      <c r="C34" s="1">
        <v>89.22</v>
      </c>
      <c r="D34" s="1">
        <v>86.77</v>
      </c>
      <c r="E34" s="1">
        <v>56.51</v>
      </c>
      <c r="F34">
        <v>81.47</v>
      </c>
    </row>
    <row r="35" spans="1:6" ht="16" x14ac:dyDescent="0.2">
      <c r="A35" s="1" t="s">
        <v>24</v>
      </c>
      <c r="B35" s="1" t="s">
        <v>8</v>
      </c>
      <c r="C35" s="1">
        <v>89.71</v>
      </c>
      <c r="D35" s="1">
        <v>84.91</v>
      </c>
      <c r="E35" s="1">
        <v>52.45</v>
      </c>
      <c r="F35">
        <v>80.08</v>
      </c>
    </row>
    <row r="36" spans="1:6" ht="16" x14ac:dyDescent="0.2">
      <c r="A36" s="1" t="s">
        <v>25</v>
      </c>
      <c r="B36" s="1" t="s">
        <v>7</v>
      </c>
      <c r="C36" s="1">
        <v>81.78</v>
      </c>
      <c r="D36" s="1">
        <v>77.11</v>
      </c>
      <c r="E36" s="1">
        <v>42.92</v>
      </c>
      <c r="F36">
        <v>75.989999999999995</v>
      </c>
    </row>
    <row r="37" spans="1:6" ht="16" x14ac:dyDescent="0.2">
      <c r="A37" s="1" t="s">
        <v>25</v>
      </c>
      <c r="B37" s="1" t="s">
        <v>8</v>
      </c>
      <c r="C37" s="1">
        <v>81.599999999999994</v>
      </c>
      <c r="D37" s="1">
        <v>75.150000000000006</v>
      </c>
      <c r="E37" s="1">
        <v>39.11</v>
      </c>
      <c r="F37">
        <v>73.180000000000007</v>
      </c>
    </row>
    <row r="38" spans="1:6" ht="16" x14ac:dyDescent="0.2">
      <c r="A38" s="1" t="s">
        <v>26</v>
      </c>
      <c r="B38" s="1" t="s">
        <v>7</v>
      </c>
      <c r="C38" s="1">
        <v>64.650000000000006</v>
      </c>
      <c r="D38" s="1">
        <v>47.38</v>
      </c>
      <c r="E38" s="1">
        <v>5.9</v>
      </c>
      <c r="F38">
        <v>46.05</v>
      </c>
    </row>
    <row r="39" spans="1:6" ht="16" x14ac:dyDescent="0.2">
      <c r="A39" s="1" t="s">
        <v>26</v>
      </c>
      <c r="B39" s="1" t="s">
        <v>8</v>
      </c>
      <c r="C39" s="1">
        <v>67.069999999999993</v>
      </c>
      <c r="D39" s="1">
        <v>48.46</v>
      </c>
      <c r="E39" s="1">
        <v>6.26</v>
      </c>
      <c r="F39">
        <v>47.59</v>
      </c>
    </row>
    <row r="40" spans="1:6" ht="16" x14ac:dyDescent="0.2">
      <c r="A40" s="1" t="s">
        <v>27</v>
      </c>
      <c r="B40" s="1" t="s">
        <v>7</v>
      </c>
      <c r="C40" s="1">
        <v>77.010000000000005</v>
      </c>
      <c r="D40" s="1">
        <v>73.989999999999995</v>
      </c>
      <c r="E40" s="1">
        <v>29.37</v>
      </c>
      <c r="F40">
        <v>70.2</v>
      </c>
    </row>
    <row r="41" spans="1:6" ht="16" x14ac:dyDescent="0.2">
      <c r="A41" s="1" t="s">
        <v>27</v>
      </c>
      <c r="B41" s="1" t="s">
        <v>8</v>
      </c>
      <c r="C41" s="1">
        <v>75.989999999999995</v>
      </c>
      <c r="D41" s="1">
        <v>72.569999999999993</v>
      </c>
      <c r="E41" s="1">
        <v>28.13</v>
      </c>
      <c r="F41">
        <v>69.19</v>
      </c>
    </row>
    <row r="42" spans="1:6" ht="16" x14ac:dyDescent="0.2">
      <c r="A42" s="1" t="s">
        <v>28</v>
      </c>
      <c r="B42" s="1" t="s">
        <v>7</v>
      </c>
      <c r="C42" s="1">
        <v>69.95</v>
      </c>
      <c r="D42" s="1">
        <v>64.430000000000007</v>
      </c>
      <c r="E42" s="1">
        <v>17.93</v>
      </c>
      <c r="F42">
        <v>62.24</v>
      </c>
    </row>
    <row r="43" spans="1:6" ht="16" x14ac:dyDescent="0.2">
      <c r="A43" s="1" t="s">
        <v>28</v>
      </c>
      <c r="B43" s="1" t="s">
        <v>8</v>
      </c>
      <c r="C43" s="1">
        <v>70.069999999999993</v>
      </c>
      <c r="D43" s="1">
        <v>63.53</v>
      </c>
      <c r="E43" s="1">
        <v>16.66</v>
      </c>
      <c r="F43">
        <v>61.64</v>
      </c>
    </row>
    <row r="44" spans="1:6" ht="16" x14ac:dyDescent="0.2">
      <c r="A44" s="1" t="s">
        <v>29</v>
      </c>
      <c r="B44" s="1" t="s">
        <v>7</v>
      </c>
      <c r="C44" s="1">
        <v>71.53</v>
      </c>
      <c r="D44" s="1">
        <v>67.319999999999993</v>
      </c>
      <c r="E44" s="1">
        <v>20.61</v>
      </c>
      <c r="F44">
        <v>64.41</v>
      </c>
    </row>
    <row r="45" spans="1:6" ht="16" x14ac:dyDescent="0.2">
      <c r="A45" s="1" t="s">
        <v>29</v>
      </c>
      <c r="B45" s="1" t="s">
        <v>8</v>
      </c>
      <c r="C45" s="1">
        <v>71.34</v>
      </c>
      <c r="D45" s="1">
        <v>66.73</v>
      </c>
      <c r="E45" s="1">
        <v>20.100000000000001</v>
      </c>
      <c r="F45">
        <v>64.209999999999994</v>
      </c>
    </row>
    <row r="46" spans="1:6" ht="16" x14ac:dyDescent="0.2">
      <c r="A46" s="1" t="s">
        <v>30</v>
      </c>
      <c r="B46" s="1" t="s">
        <v>7</v>
      </c>
      <c r="C46" s="1">
        <v>79.53</v>
      </c>
      <c r="D46" s="1">
        <v>72.150000000000006</v>
      </c>
      <c r="E46" s="1">
        <v>27.92</v>
      </c>
      <c r="F46">
        <v>67.95</v>
      </c>
    </row>
    <row r="47" spans="1:6" ht="16" x14ac:dyDescent="0.2">
      <c r="A47" s="1" t="s">
        <v>30</v>
      </c>
      <c r="B47" s="1" t="s">
        <v>8</v>
      </c>
      <c r="C47" s="1">
        <v>80.39</v>
      </c>
      <c r="D47" s="1">
        <v>72.44</v>
      </c>
      <c r="E47" s="1">
        <v>28.72</v>
      </c>
      <c r="F47">
        <v>68.53</v>
      </c>
    </row>
    <row r="48" spans="1:6" ht="16" x14ac:dyDescent="0.2">
      <c r="A48" s="1" t="s">
        <v>31</v>
      </c>
      <c r="B48" s="1" t="s">
        <v>7</v>
      </c>
      <c r="C48" s="1">
        <v>87.06</v>
      </c>
      <c r="D48" s="1">
        <v>85.38</v>
      </c>
      <c r="E48" s="1">
        <v>70.37</v>
      </c>
      <c r="F48">
        <v>82.81</v>
      </c>
    </row>
    <row r="49" spans="1:6" ht="16" x14ac:dyDescent="0.2">
      <c r="A49" s="1" t="s">
        <v>31</v>
      </c>
      <c r="B49" s="1" t="s">
        <v>8</v>
      </c>
      <c r="C49" s="1">
        <v>86.15</v>
      </c>
      <c r="D49" s="1">
        <v>84.39</v>
      </c>
      <c r="E49" s="1">
        <v>66.319999999999993</v>
      </c>
      <c r="F49">
        <v>81.78</v>
      </c>
    </row>
    <row r="50" spans="1:6" ht="16" x14ac:dyDescent="0.2">
      <c r="A50" s="1" t="s">
        <v>32</v>
      </c>
      <c r="B50" s="1" t="s">
        <v>7</v>
      </c>
      <c r="C50" s="1">
        <v>53.5</v>
      </c>
      <c r="D50" s="1">
        <v>39.93</v>
      </c>
      <c r="E50" s="1">
        <v>2.73</v>
      </c>
      <c r="F50">
        <v>39.380000000000003</v>
      </c>
    </row>
    <row r="51" spans="1:6" ht="16" x14ac:dyDescent="0.2">
      <c r="A51" s="1" t="s">
        <v>32</v>
      </c>
      <c r="B51" s="1" t="s">
        <v>8</v>
      </c>
      <c r="C51" s="1">
        <v>54.29</v>
      </c>
      <c r="D51" s="1">
        <v>40.44</v>
      </c>
      <c r="E51" s="1">
        <v>3</v>
      </c>
      <c r="F51">
        <v>40</v>
      </c>
    </row>
    <row r="52" spans="1:6" ht="16" x14ac:dyDescent="0.2">
      <c r="A52" s="1" t="s">
        <v>33</v>
      </c>
      <c r="B52" s="1" t="s">
        <v>7</v>
      </c>
      <c r="C52" s="1">
        <v>75.45</v>
      </c>
      <c r="D52" s="1">
        <v>73.03</v>
      </c>
      <c r="E52" s="1">
        <v>30.62</v>
      </c>
      <c r="F52">
        <v>66.790000000000006</v>
      </c>
    </row>
    <row r="53" spans="1:6" ht="16" x14ac:dyDescent="0.2">
      <c r="A53" s="1" t="s">
        <v>33</v>
      </c>
      <c r="B53" s="1" t="s">
        <v>8</v>
      </c>
      <c r="C53" s="1">
        <v>76.569999999999993</v>
      </c>
      <c r="D53" s="1">
        <v>73.77</v>
      </c>
      <c r="E53" s="1">
        <v>31.88</v>
      </c>
      <c r="F53">
        <v>67.239999999999995</v>
      </c>
    </row>
    <row r="54" spans="1:6" ht="16" x14ac:dyDescent="0.2">
      <c r="A54" s="1" t="s">
        <v>34</v>
      </c>
      <c r="B54" s="1" t="s">
        <v>7</v>
      </c>
      <c r="C54" s="1">
        <v>62.42</v>
      </c>
      <c r="D54" s="1">
        <v>51.15</v>
      </c>
      <c r="E54" s="1">
        <v>8.1</v>
      </c>
      <c r="F54">
        <v>48.36</v>
      </c>
    </row>
    <row r="55" spans="1:6" ht="16" x14ac:dyDescent="0.2">
      <c r="A55" s="1" t="s">
        <v>34</v>
      </c>
      <c r="B55" s="1" t="s">
        <v>8</v>
      </c>
      <c r="C55" s="1">
        <v>63.37</v>
      </c>
      <c r="D55" s="1">
        <v>49.9</v>
      </c>
      <c r="E55" s="1">
        <v>7.5</v>
      </c>
      <c r="F55">
        <v>48.15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University College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 Oberman</dc:creator>
  <cp:keywords/>
  <dc:description/>
  <cp:lastModifiedBy>Mitchell, Andrew</cp:lastModifiedBy>
  <cp:revision/>
  <dcterms:created xsi:type="dcterms:W3CDTF">2020-04-06T18:58:18Z</dcterms:created>
  <dcterms:modified xsi:type="dcterms:W3CDTF">2023-10-16T19:31:10Z</dcterms:modified>
  <cp:category/>
  <cp:contentStatus/>
</cp:coreProperties>
</file>