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Files\bflaw\Documents\GitHub\EngPhysAdventure\Dev\"/>
    </mc:Choice>
  </mc:AlternateContent>
  <bookViews>
    <workbookView xWindow="0" yWindow="0" windowWidth="24000" windowHeight="9735" activeTab="2"/>
  </bookViews>
  <sheets>
    <sheet name="Outline" sheetId="2" r:id="rId1"/>
    <sheet name="Feedback" sheetId="1" r:id="rId2"/>
    <sheet name="Alpha 0.30 Feature Lock" sheetId="4" r:id="rId3"/>
    <sheet name="Habit Diagram" sheetId="3" r:id="rId4"/>
  </sheets>
  <definedNames>
    <definedName name="_xlnm._FilterDatabase" localSheetId="2" hidden="1">'Alpha 0.30 Feature Lock'!$A$4:$I$54</definedName>
    <definedName name="_xlnm._FilterDatabase" localSheetId="1" hidden="1">Feedback!$A$1:$F$50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<sst xmlns="http://schemas.openxmlformats.org/spreadsheetml/2006/main" count="605" uniqueCount="402">
  <si>
    <t>Develement Roadmap (feedback, features, featurelocks, and roadmap)</t>
  </si>
  <si>
    <t>Different from TODO list which is update specific active/reactive update bugs, features, and done so far.</t>
  </si>
  <si>
    <t>This roadmap is proactive, critical and directed thinking for best future development for the game.</t>
  </si>
  <si>
    <t>This is apposed to just working on spur of the moment easy and fun things when I want to</t>
  </si>
  <si>
    <t>May take the form of a better list</t>
  </si>
  <si>
    <t>Feedback</t>
  </si>
  <si>
    <t>Priority</t>
  </si>
  <si>
    <t>-</t>
  </si>
  <si>
    <t>↑</t>
  </si>
  <si>
    <t>↓</t>
  </si>
  <si>
    <t>→</t>
  </si>
  <si>
    <t>←</t>
  </si>
  <si>
    <t>↑↑</t>
  </si>
  <si>
    <t>★</t>
  </si>
  <si>
    <t>✔</t>
  </si>
  <si>
    <t>X</t>
  </si>
  <si>
    <t>~</t>
  </si>
  <si>
    <t>☺</t>
  </si>
  <si>
    <t>Nice to Have</t>
  </si>
  <si>
    <t>Must Have</t>
  </si>
  <si>
    <t>Not for this update</t>
  </si>
  <si>
    <t>Try, see how far</t>
  </si>
  <si>
    <t>Links</t>
  </si>
  <si>
    <t>Combat (Vuk)</t>
  </si>
  <si>
    <t>*Keep track/quest progress bar (Rod)</t>
  </si>
  <si>
    <t>Look Around (Rod)</t>
  </si>
  <si>
    <t>Eat People (Arth), depending on who you eat you die</t>
  </si>
  <si>
    <t>No Empty name excepted (Zac)</t>
  </si>
  <si>
    <t>"Dell, Intel Inside"</t>
  </si>
  <si>
    <t>Say short name to pick thing</t>
  </si>
  <si>
    <t>Wear earphones on head</t>
  </si>
  <si>
    <t>Add Nicole to EP office</t>
  </si>
  <si>
    <t>Song doesn't play when restarts</t>
  </si>
  <si>
    <t>Bug</t>
  </si>
  <si>
    <t>3rd floor thode up (only go if exists error catch)</t>
  </si>
  <si>
    <t>Auto save every once and a while</t>
  </si>
  <si>
    <t>Arrow keys &amp; WASD moves</t>
  </si>
  <si>
    <t>attack/eat rules sign/interactactables</t>
  </si>
  <si>
    <t>UH Big Hits shirt inspect glitch</t>
  </si>
  <si>
    <t>"search is room, inspect is individual item"</t>
  </si>
  <si>
    <t>Starting difficulty hard (won't put in for 2017-2018)</t>
  </si>
  <si>
    <t>3W text in QT</t>
  </si>
  <si>
    <t>Directions are disorienting</t>
  </si>
  <si>
    <t>Map with items come up</t>
  </si>
  <si>
    <t>Size of window (ascii art print)</t>
  </si>
  <si>
    <t>Combat is risky</t>
  </si>
  <si>
    <t>Better eating/prep.</t>
  </si>
  <si>
    <t>Peter as a vendor</t>
  </si>
  <si>
    <t>Quest inv. Vs other inventory</t>
  </si>
  <si>
    <t>Back Pack</t>
  </si>
  <si>
    <t>Wacky items are good</t>
  </si>
  <si>
    <t>background/text colours</t>
  </si>
  <si>
    <t>3BB PID with MSP430</t>
  </si>
  <si>
    <t>Measure Alice or Bob &amp; they collapse</t>
  </si>
  <si>
    <t>put DOD in game</t>
  </si>
  <si>
    <t>"B is back" (Zac)</t>
  </si>
  <si>
    <t>Spelling/grammer (Zac,</t>
  </si>
  <si>
    <t>Priorities</t>
  </si>
  <si>
    <t>GUI</t>
  </si>
  <si>
    <t>Combat</t>
  </si>
  <si>
    <t>Money</t>
  </si>
  <si>
    <t>Inventory</t>
  </si>
  <si>
    <t>Alpha 0.30 - Kipling Update - Last EPTA Update Feature Lock</t>
  </si>
  <si>
    <t>Leave It or Evolve It</t>
  </si>
  <si>
    <t>aaaaaaaaaaaaaaaaaaaaaaaaaaaaaaaa</t>
  </si>
  <si>
    <t>Description (64 char max)</t>
  </si>
  <si>
    <t>Details</t>
  </si>
  <si>
    <t>What kind of game it makes (who)</t>
  </si>
  <si>
    <t>Est Implement Time (hrs)</t>
  </si>
  <si>
    <t>When Reported (update)</t>
  </si>
  <si>
    <t>When to implement(update)</t>
  </si>
  <si>
    <t>Feature</t>
  </si>
  <si>
    <t>Not set yet</t>
  </si>
  <si>
    <t>Z-A</t>
  </si>
  <si>
    <t>A-Z (best)</t>
  </si>
  <si>
    <t>Extra</t>
  </si>
  <si>
    <t>BD = task needs to be broken down to be more specific</t>
  </si>
  <si>
    <t xml:space="preserve">What kind of game it makes </t>
  </si>
  <si>
    <t>Who would play this game</t>
  </si>
  <si>
    <t>Rebuild Game Engine</t>
  </si>
  <si>
    <t>BD, 50?</t>
  </si>
  <si>
    <t>PAP Unlock</t>
  </si>
  <si>
    <t>A developer</t>
  </si>
  <si>
    <t>Consistant, less bugs, well documented, easy to develop</t>
  </si>
  <si>
    <t>B 0.31</t>
  </si>
  <si>
    <t>All Future, Online, Getting Devs, Multiplayer</t>
  </si>
  <si>
    <t>Lots of content, adds reward for finding everything</t>
  </si>
  <si>
    <t>A completitionist, pushing the limits</t>
  </si>
  <si>
    <t>Mon</t>
  </si>
  <si>
    <t>Tue</t>
  </si>
  <si>
    <t>Wed</t>
  </si>
  <si>
    <t>Thur</t>
  </si>
  <si>
    <t>Fri</t>
  </si>
  <si>
    <t>Sa</t>
  </si>
  <si>
    <t>Sun</t>
  </si>
  <si>
    <t>30 mins</t>
  </si>
  <si>
    <t>Missed</t>
  </si>
  <si>
    <t>9 -</t>
  </si>
  <si>
    <t>19 -</t>
  </si>
  <si>
    <t>20 -</t>
  </si>
  <si>
    <t>21 -</t>
  </si>
  <si>
    <t>22 -</t>
  </si>
  <si>
    <t>23 -</t>
  </si>
  <si>
    <t>24 -</t>
  </si>
  <si>
    <t>25 -</t>
  </si>
  <si>
    <t>26 -</t>
  </si>
  <si>
    <t>27 -</t>
  </si>
  <si>
    <t>28 -</t>
  </si>
  <si>
    <t>29 -</t>
  </si>
  <si>
    <t>30 -</t>
  </si>
  <si>
    <t>1 -</t>
  </si>
  <si>
    <t>2 -</t>
  </si>
  <si>
    <t>3 -</t>
  </si>
  <si>
    <t>4 -</t>
  </si>
  <si>
    <t>5 -</t>
  </si>
  <si>
    <t>6 -</t>
  </si>
  <si>
    <t>10 - ✔ Made feature lock tab</t>
  </si>
  <si>
    <t>Interriors Implement</t>
  </si>
  <si>
    <t>0.30</t>
  </si>
  <si>
    <t>Someone who likes to explore and find secrets, also dungeon runner</t>
  </si>
  <si>
    <t>More conent, better devloped</t>
  </si>
  <si>
    <t>Future expansions, dungeons, kipling, tutorial room, etc</t>
  </si>
  <si>
    <t>Nonsense Update</t>
  </si>
  <si>
    <t>0.30 ?</t>
  </si>
  <si>
    <t>Lots of easter eggs and loor</t>
  </si>
  <si>
    <t>Our friends lol</t>
  </si>
  <si>
    <t>Bio Cards</t>
  </si>
  <si>
    <t>Future Eng Phys people</t>
  </si>
  <si>
    <t>Someone who likes lore</t>
  </si>
  <si>
    <t>Experience Levels + Mobs</t>
  </si>
  <si>
    <t>More RPG style and feel like you're progressing</t>
  </si>
  <si>
    <t>RPGs, grindy people etc</t>
  </si>
  <si>
    <t>BD, 10?</t>
  </si>
  <si>
    <t>BD, 30?</t>
  </si>
  <si>
    <t>Text printer, Colour options, Ascii art generator, rescalable content</t>
  </si>
  <si>
    <t>Easier on eyes, customizable, well refined</t>
  </si>
  <si>
    <t>RPGers</t>
  </si>
  <si>
    <t>0.30 Priority</t>
  </si>
  <si>
    <t>Want to get done before december when python 2 support ends</t>
  </si>
  <si>
    <t>Online SinglePlayer</t>
  </si>
  <si>
    <t>BD, 40?</t>
  </si>
  <si>
    <t>All Future</t>
  </si>
  <si>
    <t>0.32</t>
  </si>
  <si>
    <t>0.33 ?</t>
  </si>
  <si>
    <t>Easy to access and play anywhere, easy to track and expand to other people</t>
  </si>
  <si>
    <t>0.35?</t>
  </si>
  <si>
    <t>Online MultiPlayer</t>
  </si>
  <si>
    <t>All Future Updates</t>
  </si>
  <si>
    <t>MMORPG</t>
  </si>
  <si>
    <t>People who play MMOs, grindy people, compeditive, etc</t>
  </si>
  <si>
    <t>Mobile gamers, anynonwindows/don't want to download. Basically any loose gamer. Also compeditive side online</t>
  </si>
  <si>
    <t>Well thought out, easier to player and higher skill cap</t>
  </si>
  <si>
    <t>Speedrunners, first time players, etc</t>
  </si>
  <si>
    <t>Mins total worked on</t>
  </si>
  <si>
    <t>Overhauled Combat</t>
  </si>
  <si>
    <t xml:space="preserve">BD, 25? </t>
  </si>
  <si>
    <t>0.32?</t>
  </si>
  <si>
    <t>0.34 ?</t>
  </si>
  <si>
    <t>2019 Kipling Update</t>
  </si>
  <si>
    <t>Music + Compile</t>
  </si>
  <si>
    <t>2019 Intro</t>
  </si>
  <si>
    <t>Pokemon style, some darksouls ellements, more skill based</t>
  </si>
  <si>
    <t>People who like grinding, more professional gamers, etc</t>
  </si>
  <si>
    <t>Enjoyable to play, adds more moods</t>
  </si>
  <si>
    <t>A game for future Eng Phys Generations. Let's me separate last year's content and this year's content.</t>
  </si>
  <si>
    <t>Time</t>
  </si>
  <si>
    <t>2019 Storyline, weather, night mode</t>
  </si>
  <si>
    <t>More imersive, more well thought</t>
  </si>
  <si>
    <t>Encrypted Save Files</t>
  </si>
  <si>
    <t>Makes game safter to play and give info to. Also less easy to hack.</t>
  </si>
  <si>
    <t>Online</t>
  </si>
  <si>
    <t>Auto Descriptions</t>
  </si>
  <si>
    <t>Less bugs, more consistency</t>
  </si>
  <si>
    <t>Developer</t>
  </si>
  <si>
    <t>Devloper</t>
  </si>
  <si>
    <t>LARPers, RPG players</t>
  </si>
  <si>
    <t>Normal people</t>
  </si>
  <si>
    <t>Eng Phys friends, Me</t>
  </si>
  <si>
    <t>Creative mode</t>
  </si>
  <si>
    <t>0.34?</t>
  </si>
  <si>
    <t>Creative/Interactive Game</t>
  </si>
  <si>
    <t>Creative Person</t>
  </si>
  <si>
    <t>Better Map/Quest Navigation</t>
  </si>
  <si>
    <t>Beginer friendly game</t>
  </si>
  <si>
    <t>Beginer</t>
  </si>
  <si>
    <t>Minigames</t>
  </si>
  <si>
    <t>Immersive and fun</t>
  </si>
  <si>
    <t>Explorers</t>
  </si>
  <si>
    <t>Google Map Import</t>
  </si>
  <si>
    <t>Devlopers</t>
  </si>
  <si>
    <t>Makes game easier to design, more realistic, and easy to develop</t>
  </si>
  <si>
    <t>25 ?</t>
  </si>
  <si>
    <t>Pygame Build</t>
  </si>
  <si>
    <t>Proper Compile/Installer</t>
  </si>
  <si>
    <t>Make it so game can use pygame</t>
  </si>
  <si>
    <t>More features of eveyrthing</t>
  </si>
  <si>
    <t>Beginniers and developers</t>
  </si>
  <si>
    <t>Easy for beginingers. Easier for devlopers to push out updates.</t>
  </si>
  <si>
    <t>11 - 60 Added almost all features to list</t>
  </si>
  <si>
    <t>12 - 45 Recorded Erik+Brian Music, added music to game, worked on pygame display while reading documentation.</t>
  </si>
  <si>
    <t>Item and Mechanic Balance</t>
  </si>
  <si>
    <t>Combat Update</t>
  </si>
  <si>
    <t>Name Manipulation</t>
  </si>
  <si>
    <t>Difficulties</t>
  </si>
  <si>
    <t>13 - ✔ Started going through old TODO lists.</t>
  </si>
  <si>
    <t>After giving dirty needle to sharp exchange a random encounter with a person that says "You're the greatest semaritan in the world" and gives you and Uzi</t>
  </si>
  <si>
    <t>Notes option (a list of all lore you've gone through)</t>
  </si>
  <si>
    <t>Input (fast Addressing)</t>
  </si>
  <si>
    <t>Collectables and Trophies</t>
  </si>
  <si>
    <t>NPCs</t>
  </si>
  <si>
    <t>Teliporter</t>
  </si>
  <si>
    <t>Desctruction</t>
  </si>
  <si>
    <t>GTA Police</t>
  </si>
  <si>
    <t>Text Display</t>
  </si>
  <si>
    <t>Some sort of skill component to fighting</t>
  </si>
  <si>
    <t>Scater Erik Update</t>
  </si>
  <si>
    <t>Belzabad plays when you fight kleiman</t>
  </si>
  <si>
    <t>Undead/Errie Update</t>
  </si>
  <si>
    <t>Expand on the Story and the high council so they can piece everything together</t>
  </si>
  <si>
    <t>Put item descriptions to have items help tell the story</t>
  </si>
  <si>
    <t>Fix all text problems or make more auto text mechanics to improve playability</t>
  </si>
  <si>
    <t>Hollywood Expansion</t>
  </si>
  <si>
    <t>Philpocalpyse storyline</t>
  </si>
  <si>
    <t>The Areana</t>
  </si>
  <si>
    <t>Green Lake</t>
  </si>
  <si>
    <t>Tyler wants it to be Sandbox mode, no linear stuff, events unfold from there</t>
  </si>
  <si>
    <t>Social Media and Website</t>
  </si>
  <si>
    <t>1st year Storyline and Arts/quad Expansion</t>
  </si>
  <si>
    <t>Currency</t>
  </si>
  <si>
    <t>AR version of the game -Ekamada</t>
  </si>
  <si>
    <t>Tutorial</t>
  </si>
  <si>
    <t>14 - 45 going through lists, still need to go through written work then clean up the actual list before priority and breaking down big ones.</t>
  </si>
  <si>
    <t>Update Launcher</t>
  </si>
  <si>
    <t>Weather</t>
  </si>
  <si>
    <t>Ingame Settings</t>
  </si>
  <si>
    <t>Nazi Zombies</t>
  </si>
  <si>
    <t>Farming</t>
  </si>
  <si>
    <t>15 - 120 Attempted to make game playable by changing sound effects, realized will be unplayble until inbetween build, layed game without secrets to look for feedback and balance (file called Doug for Alpha0.29, made file in balance folder, Added last things from google keep notes</t>
  </si>
  <si>
    <t>People who like being involved w. development and feedback, like to play updates</t>
  </si>
  <si>
    <t>Early acess, easy to follow along, easy to update and keep save files</t>
  </si>
  <si>
    <t>15 ?</t>
  </si>
  <si>
    <t>0.36</t>
  </si>
  <si>
    <t>Immersive Dynamic world</t>
  </si>
  <si>
    <t>RPGers, readers</t>
  </si>
  <si>
    <t>Full fleshed, easy to change for settings</t>
  </si>
  <si>
    <t>Anyone who wants to setup perfect</t>
  </si>
  <si>
    <t>BD, 12?</t>
  </si>
  <si>
    <t>Easy for new players old alike</t>
  </si>
  <si>
    <t>A new or old player</t>
  </si>
  <si>
    <t>Immersed Economy</t>
  </si>
  <si>
    <t>RPGers, economists</t>
  </si>
  <si>
    <t>Boss balance</t>
  </si>
  <si>
    <t>Challenging but not punishing</t>
  </si>
  <si>
    <t>People who don't mind a challenge</t>
  </si>
  <si>
    <t>Balanced and nice to play in many parallel ways</t>
  </si>
  <si>
    <t>Immersive</t>
  </si>
  <si>
    <t>0.33?</t>
  </si>
  <si>
    <t>Boss Balance</t>
  </si>
  <si>
    <t>Game for all people, returning or new</t>
  </si>
  <si>
    <t>People who like a challenge</t>
  </si>
  <si>
    <t>0.36?</t>
  </si>
  <si>
    <t>Lots of endgame content</t>
  </si>
  <si>
    <t>Collectors/maxers</t>
  </si>
  <si>
    <t>Completionists</t>
  </si>
  <si>
    <t>0.37 ?</t>
  </si>
  <si>
    <t>Rewarding for going along progress, collectable</t>
  </si>
  <si>
    <t>0.38</t>
  </si>
  <si>
    <t>Spooky</t>
  </si>
  <si>
    <t>Immersive, like people</t>
  </si>
  <si>
    <t>Creative Mode</t>
  </si>
  <si>
    <t>0.37?</t>
  </si>
  <si>
    <t>Fix Description List</t>
  </si>
  <si>
    <t>Breakdown big ones</t>
  </si>
  <si>
    <t>Compile big list</t>
  </si>
  <si>
    <t>Put priorties/finish list</t>
  </si>
  <si>
    <t>Integrate bug/must have from feedback</t>
  </si>
  <si>
    <t>Endgame Content</t>
  </si>
  <si>
    <t>Crazy, references</t>
  </si>
  <si>
    <t>0.38?</t>
  </si>
  <si>
    <t>Crazy, creative</t>
  </si>
  <si>
    <t>Anarchists</t>
  </si>
  <si>
    <t>0.35 ?</t>
  </si>
  <si>
    <t>Consequences/acountability for killing</t>
  </si>
  <si>
    <t>Survivalists</t>
  </si>
  <si>
    <t>GUI, Text display</t>
  </si>
  <si>
    <t>Beautiful, bright, contrast</t>
  </si>
  <si>
    <t>People who like seeing things</t>
  </si>
  <si>
    <t>0.39?</t>
  </si>
  <si>
    <t>0.40?</t>
  </si>
  <si>
    <t>0.42?</t>
  </si>
  <si>
    <t>Hollywood House</t>
  </si>
  <si>
    <t>Lots of inside references</t>
  </si>
  <si>
    <t>30?</t>
  </si>
  <si>
    <t>Scater Update</t>
  </si>
  <si>
    <t>Integrate into other things</t>
  </si>
  <si>
    <t>?</t>
  </si>
  <si>
    <t>Someone who likes text adventures</t>
  </si>
  <si>
    <t>My pride work shown everywhere</t>
  </si>
  <si>
    <t>Immersive world with lots of areas</t>
  </si>
  <si>
    <t>Eng Phys, survalists</t>
  </si>
  <si>
    <t>20?</t>
  </si>
  <si>
    <t>GTA police</t>
  </si>
  <si>
    <t>Crazy, lots of content</t>
  </si>
  <si>
    <t>15?</t>
  </si>
  <si>
    <t>Minigame/fighting challenge</t>
  </si>
  <si>
    <t>Fighters</t>
  </si>
  <si>
    <t>Me</t>
  </si>
  <si>
    <t>For Myself</t>
  </si>
  <si>
    <t>Looking to grow</t>
  </si>
  <si>
    <t>People who want community/involvement</t>
  </si>
  <si>
    <t>Artwork/title screens</t>
  </si>
  <si>
    <t>30 ?</t>
  </si>
  <si>
    <t>Open to all People</t>
  </si>
  <si>
    <t>Mac Eng Students</t>
  </si>
  <si>
    <t>Google Maps Import</t>
  </si>
  <si>
    <t>10 ?</t>
  </si>
  <si>
    <t>Zombie Lovers</t>
  </si>
  <si>
    <t>Games/projects need synthergy to be more than the sum of their parts</t>
  </si>
  <si>
    <t>Layout roadmap/plan document</t>
  </si>
  <si>
    <t>Darkness lovers</t>
  </si>
  <si>
    <t>Minigames, crazyness</t>
  </si>
  <si>
    <t>Megan Goodland, Farmers</t>
  </si>
  <si>
    <t>Endgame/many ways to play</t>
  </si>
  <si>
    <t>20 ?</t>
  </si>
  <si>
    <t>16 - X</t>
  </si>
  <si>
    <t>17 - 45 finished feature lock list, needs descr. Cleanup, feedback, and review</t>
  </si>
  <si>
    <t>Would like to finish feature lock at least and get into breakdown</t>
  </si>
  <si>
    <t>Breakdown</t>
  </si>
  <si>
    <t>Feature lock release Oct 1?</t>
  </si>
  <si>
    <t>Total</t>
  </si>
  <si>
    <t>Maybe consider doing half release with all mechanics then rest of 2019 Kipling in the (maybe 0.30.0 and 0.30.5 or just 0.30 and 0.31)</t>
  </si>
  <si>
    <t>Item/Player Attributes</t>
  </si>
  <si>
    <t>* Classes, object methods, how map works (numbered adjacency lists), commenting code. Updating to python 3. Interactables class. Buildings as an entity.
* PP8 style using PyCharm
* Get rid of global variables and restructure code
* Using and understanding effecient python code chunks (See Liam F. and his book)
* Make an entity class (name, description, location, stats, health, item need, item give, inventory, deathtext, etc) and then all subclasses  using inheritance
* Entity
     Person(each has same attributes and stuff, even schedule would be the same)
          Boss?
     Place
          Interroor
     Item
          Interactable
          Interactable can go, just add a moveable flag to items with new entity structute that allows give/take</t>
  </si>
  <si>
    <t>* Make PAP unlock when you get to end of game
* Unlocked by finishing all of the game
* Sound of lightening
 * followed by the sounds of cowboys
* Looks like you need to give something to get something in return
* PAP EXP level</t>
  </si>
  <si>
    <t>* Make a basic interrior of bsb and fully test. 
* Then make all multilevel buildings an interrior</t>
  </si>
  <si>
    <t>* Adding your dad, Alex Jones, Arnold, Jesse Ventura, auto turrets etc, harry potter ring that can talk to the dead
* Even more secret place under okons storage place. Leads to underground base.
* Mike the liar random event. Running across campus saying stuff. Comments on 4th wall things about the game ex) "They need an autocomplete"
* Stackable Visor Glasses
* Brendan's jacket holds things in the game
scuba Steve (and it's Haugen)</t>
  </si>
  <si>
    <t xml:space="preserve">* Adding explinations to all jokes and inside things to keep game relavent. Not sure if this would take away from game OR if you would only play the year you have it. Idk.
* When characters die they drop bio cheet and what their interests are (credits like a great help for devloping game)
* Add better biosheet, description of items to explain jokes, a tutorial, and more help to have players finish the game and enjoy it
</t>
  </si>
  <si>
    <t xml:space="preserve">* Adding an experience level to the game and mobs that respawn so you feel like you're progressing. Probably buffs stats and helps you beat higher level people/things. Also the respawn with golden gauntlet thanos for Paul the buss driver.
* In general, have more crazy/dangerous things happen as you progress in quests/storyline (sand worms pop up, idk, crazyness)
* Could have random drop loot
* Having fire with cooking be able to cook multiple types of foods (Eggs, meat, bread, ) with BOTW sound
* Having more combinations of cooking food
* Having more Runescape cooking, experience levels to unlock/burn less, burn levels, etc
</t>
  </si>
  <si>
    <t>* Make game run in javascript/whatever online so you can play game online. 
* Also has QT scoreboard so more compeditive</t>
  </si>
  <si>
    <t>* Make other players be able to interact, fight, talk to eachother</t>
  </si>
  <si>
    <t>* See 13 Hollywood Productions March 7th large section of ideas.
* Make combat more turn based with actions, reactions, preps, combos, etc.  
* Maybe some skill involved? 
* Mashing a key to beat someone.
*  At least for now someone comes back for round two.
* Every Person has their own weakness/strengths.
* Use Darksouls style damage system
* Bullet time</t>
  </si>
  <si>
    <t>* Adding time to game. 
* Either BOTW 2 min for 1 hr with longest day, or minecraft. I don't think ever step 5 minutes. 
* Maybe watch system
* time based events, 
* time based characters/moving, etc. 
* Starting day is 12pm, day after Kipling (for 2017-2018 version).
* For 2019 version make so have at least a week before kipling</t>
  </si>
  <si>
    <t>BD, 15+10+8+15+20?</t>
  </si>
  <si>
    <t>* Making so save/load and all personal game data is kept safe and unhackable 
* Also probably encrypted is better for online pins, etc</t>
  </si>
  <si>
    <t>* Making so surroundings of obveous areas print out. 
* Have lore print first and then title+search around you.</t>
  </si>
  <si>
    <t>* Can add content to game and make their own quests/stories. 
* Maybe unlocks when you beat the game.
* Save files need to be able to recompile after adding items
* Able to add items, quests, people, change descriptions, etc
* Almost like scripting tools within the game
* Maybe make a set of mod tools with the game? Maybe those are Excel Sheets?</t>
  </si>
  <si>
    <t>* Move map to right side GUI.
* Map display better
* quest tracker, can give hints on where to go/where things are
* Ingame journal or notes function.</t>
  </si>
  <si>
    <t>* Mini-gamers around area. Not made by me but implemented.
* pong 
* chess (Mitch is always there) 
* tetris (Zac introduces you)
* Zork
* watching Ascii new hope
* Classic riddles/storries (goat, chicken, fox)
* Liars Dice (SP or MP) Tyler and Angus in full pirate gear, Hani is part of the wall (part of the ship part of the crew (the Die is cast and Davy Jones is there as well )</t>
  </si>
  <si>
    <t>* Use google maps data to design exteriors/interriors for things</t>
  </si>
  <si>
    <t>* Make so it takes files automatically
* gives icon automatically 
* does code checks out 
* installer gives desktop icon
* Overwriting old instal to update would be nice.</t>
  </si>
  <si>
    <t>* In GUI window have options to save/load game, pause, volume settings, window size, text size, colour settings maybe?
* These settings are saved locally to the game file</t>
  </si>
  <si>
    <t>* Start player in secluded area/small island to get a sense but still have tutorial
* First 5 minutes set tone of the game, set expectations and colour whole experience. 
* 3ways to draw in (best have at least 2 of these and multiple intros)
* 1. Sell you with the narrative 2. Wow you with the mechanics 3. Draw you in with the spectacle
* Mystery is a great tool for hooking someone. Can also sell the world  (put what is compelling in there and don't hold back)
* Deliver why player would want to play the game and deliver in 1st 5 minute (don't even have to take away powers). 
* Shouldn't front load tutorial either. They simplified it
* Start with spectacular or novel. Can throw into a story already in progress (in medius res)</t>
  </si>
  <si>
    <t>* People drop money/you can make money
* Petter is a seller and you can buy Marvin the Martian thing
* Can drop a little bit from cops but not too much to farm
* Investing in stocks that are real and pulled from an API
* Grand exchange for items</t>
  </si>
  <si>
    <t>*Adding different weather changes
* debufs
* envoirnment to keep up emersion
* Pulling realworld weather and weather predictions from an API</t>
  </si>
  <si>
    <t>* Attack and defense, speed doesn't do anything. 
* Would need to be be after combat update. 
* Possibly have star/some sort of indicator for bosses OR have the indicator just be how hard they can hit you/how big they are
* More direct reward for exploration with something that ties back into game (like BOTW)</t>
  </si>
  <si>
    <t xml:space="preserve">* Do more with name including character address you by name and work with names including name infulence. </t>
  </si>
  <si>
    <t>* Easy, Medium, Hard, Ironman verson where can't heal/carry more than you can
* Maybe all with different endings
* Easy-medium-Hardcore modes where you have 
1. map w. quest outline (maybe a box?) - exploitable map/looking - no map  
2. Enemy difficulty 
3. Item outlines? 
4. No eating 
5. Full inventory vs expandable vs just you?
* Try not to do just simple health/attack scaling. Maybe add new mechanics</t>
  </si>
  <si>
    <t>* Items can give Flying, Electricity, crafting, survival, weight, volume stored
* Water, food, and stanima for player
* Being able to carry more things or have Backbacks
* Including Iron man suit with Energy, craftables and consumables with energy. 
* Secret weird flying place/base. Secret places you can only get to by flying into upper buildings
* You can fly up too far and fly out of the game</t>
  </si>
  <si>
    <t>* Keep track of all items/things collected
* Steam/platinum trophies</t>
  </si>
  <si>
    <t>* Make facebook, twitter, website, instagram outreach and update to keep players/community involved and invite new players
* Put game on steam</t>
  </si>
  <si>
    <t>* Ritual gone wrong that spawns dumb undead things at night. Ritual involves turning Casion calculator into the other.
* If you go to edge and press side 1000(50) times you go around to the other edge
* Pressing down 420 times in a certain place sents you to hell and you fight satan, and Bezabad plays.
* You can also sumon Satan to get the joint of destiny
* Teachers come back to life and you can kill zombie versions of them
* Maybe involve kathulu</t>
  </si>
  <si>
    <t>* They move around
* Have  a companion
* Can equip items to yourself to store for later games so they act as a companion.</t>
  </si>
  <si>
    <t>* Sling ring, teliport anywhere you know
* Portal gun
* Teliport anywhere you can see
* Instant transmission (anything)
* Zombies teliporter (where another one is but also in time)
* Star Trek teliport (anywhere but only to/from consol).</t>
  </si>
  <si>
    <t>* Building and all things are breakable/fightable/destroyable.
* When things break the items/characters get put on main floor but dead, interrior destroyed
* Blowing up building calls to police</t>
  </si>
  <si>
    <t>* Star level where police come after you, eventually SWAT
* eventually have to escape on rocket in smoke stack to go meet Elon musk on the moon</t>
  </si>
  <si>
    <t>* GUI text printer, change colour, font, style of words to highlight.</t>
  </si>
  <si>
    <t>* Involves lore from the skate video
. You see a campus police guard pull up to talk to someone on the skateboard.
"Erik the Sk8r: Hey Bill"
"Bill the Mac Cop: Hey Erik, you know you can't be here right?"
"Bill: Comomon man we do this every day"
"Erik: Okay then, see you tomorrow!"
He scates off quickly up 
"Bill the Mac Cop: You can't skate on campus prop... aww whatever."</t>
  </si>
  <si>
    <t>* Hollywood Murder Mystery. All aspects and functions of hollywood
* Have to fight the racoons</t>
  </si>
  <si>
    <t>* Phil clones himself to make it more efficient but gets out of control
* Have to fight off all ranges of Phils
* Only way to kill them is to poisen cafine supply into the school
* So only drunk Phil remains</t>
  </si>
  <si>
    <t>* Fight combatants against eachother (including different Phils).
* Can also fight in it yourself to go up ranks</t>
  </si>
  <si>
    <t>* You teliport to green lake, explore all the mysteries of Brendan Fallon's past and life
* See update notes</t>
  </si>
  <si>
    <t>* Expand Map to whole school
* make a storyline containing first year eng experience and classes</t>
  </si>
  <si>
    <t>* Just bassically Nazi Zombies mode
* Wunderwaffe DG-2  1000, 100, -10
*  Chain lightning! 115 not included</t>
  </si>
  <si>
    <t>* Real life farming times for best weapons
* Every 1/20 pumpkin gives mutated Wunder pumpkin which is best headgear
* Because it's better reactor it's mutated
* If creating long term things need to have good, stable, encrypted save files that can be updated with version
* Create element 420 in the reactor to make wonder weapons</t>
  </si>
  <si>
    <t>* Matlab 
* HFF 2020
* any other game I make</t>
  </si>
  <si>
    <t>* Having a ascii art converter and font typing creator
* making a cover picture
* having all the pictures of stuff in game</t>
  </si>
  <si>
    <t>Text/Grammar/Naming</t>
  </si>
  <si>
    <t>Short word for verbs,  for inv, s for stats</t>
  </si>
  <si>
    <t>* Make keywords shorter, have list of items to choose from quickly [1-2], maybe accept short names? 
* Maybe take cardinal coords. 
* More things rather than equip. 
* Also possibly controller support?
* Short word for verbs,  for inv, s for stats</t>
  </si>
  <si>
    <t>Angus, Beef, Barber ("Call me a liar")</t>
  </si>
  <si>
    <t>Map/Items/People</t>
  </si>
  <si>
    <t>I kinda disagree with this one for now. Don't think it should autosave</t>
  </si>
  <si>
    <t>* A way to make game update automatically is with an update launcher
* Only if not going online
* Auto save every once and a while</t>
  </si>
  <si>
    <t>* Making sure all bosses are beatable without secrets so at least not frustrating for new players
* See balance metrics from balance sheet
* Maybe only have saving and autosaving as a developer.</t>
  </si>
  <si>
    <t>* Adding map and all suplementary info to the GUI (maybe whole game?) so we can customize content. 
* IDK. I like idea of two window system with map, player icon, pictures, etc on side. 
* Size of window (ascii art print)</t>
  </si>
  <si>
    <t xml:space="preserve">* Spelling and grammar check before release (maybe needs a text output function)
* Don't except empty name
* "B is back" (Zac)
* "Dell, Intel Inside"
* search keyword for search
</t>
  </si>
  <si>
    <t>*Year selector
* tutorial
* intro
* Map/characters ( Measure Alice or Bob &amp; they collapse, also DOD)
* BSB Dungeon
* storyline/quests. This is a substantial piece of work
* See Google Keep notes on the story</t>
  </si>
  <si>
    <t>Balance</t>
  </si>
  <si>
    <t>Queues</t>
  </si>
  <si>
    <t>Text</t>
  </si>
  <si>
    <t>* When you inspect the car it says 'Ya thought these were the keys"
* When you searching when nothings there "You double take and there's still nothing there" (If you search 20 times you die)</t>
  </si>
  <si>
    <t>SharpExchange</t>
  </si>
  <si>
    <t>* Right now defense is v important but with healing items added this should fix it
* Better head items plz
* Need story arc for body armour</t>
  </si>
  <si>
    <t xml:space="preserve">* Need to know that Jana has the textbook, maybe the story should say that somewhere
* Not obveous that equip means to pick up
* Phil says that need to be pushed more toward the Phenoix (more people you talk to, or items, tell story about the Phoneix)
</t>
  </si>
  <si>
    <t>More use of storyline, music, definition to people to give realism to the world</t>
  </si>
  <si>
    <t>Put into feature lock</t>
  </si>
  <si>
    <t>Music</t>
  </si>
  <si>
    <t>Have Brendan Fallon character with eclipse mug, rocketry t-shirt, Strainer on head?SafetyGlasses?, and iron ring (more characters)</t>
  </si>
  <si>
    <t>Easier way to access game, not just goo.gl/iK8dL9 (Website maybe)</t>
  </si>
  <si>
    <t>* Allow Sounds to play
* transitions and have 
* different music for different settings
* Belzabad plays when you fight kleiman
* Channel Orange by Frank Ocean</t>
  </si>
  <si>
    <t>* Error checking to see if place exists before moving
* Wear earphones on head
* 3W text in QT
* Add Nicole to EP office
* Wacky items are good
* 3BB PID with MSP430
* Have Brendan Fallon character with eclipse mug, rocketry t-shirt, Strainer on head?SafetyGlasses?, and iron ring (more characters)</t>
  </si>
  <si>
    <t>18 - 90 Cleaned up features list, started going through and combining with feedback</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</si>
</sst>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3"/>
      <color rgb="FF454545"/>
      <name val="Verdana"/>
      <family val="2"/>
    </font>
    <font>
      <u/>
      <sz val="11"/>
      <color theme="1"/>
      <name val="Calibri"/>
      <family val="2"/>
      <scheme val="minor"/>
    </font>
    <font>
      <i/>
      <sz val="11"/>
      <color theme="1"/>
      <name val="Calibri"/>
      <family val="2"/>
      <scheme val="minor"/>
    </font>
    <font>
      <strike/>
      <sz val="11"/>
      <color theme="1"/>
      <name val="Calibri"/>
      <family val="2"/>
      <scheme val="minor"/>
    </font>
    <font>
      <sz val="12"/>
      <color rgb="FF202124"/>
      <name val="Arial"/>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2" fontId="0" fillId="0" borderId="0" xfId="0" applyNumberFormat="1"/>
    <xf numFmtId="0" fontId="2" fillId="0" borderId="0" xfId="0" applyFont="1"/>
    <xf numFmtId="0" fontId="3" fillId="0" borderId="0" xfId="0" applyFont="1"/>
    <xf numFmtId="0" fontId="0" fillId="0" borderId="0" xfId="0" applyAlignment="1">
      <alignment horizontal="left" vertical="center"/>
    </xf>
    <xf numFmtId="17" fontId="0" fillId="0" borderId="0" xfId="0" applyNumberFormat="1"/>
    <xf numFmtId="0" fontId="1" fillId="0" borderId="0" xfId="0" applyFont="1" applyAlignment="1">
      <alignment horizontal="left" vertical="top"/>
    </xf>
    <xf numFmtId="0" fontId="0" fillId="0" borderId="0" xfId="0" applyAlignment="1">
      <alignment horizontal="left" vertical="top"/>
    </xf>
    <xf numFmtId="49" fontId="0" fillId="0" borderId="0" xfId="0" applyNumberFormat="1"/>
    <xf numFmtId="0" fontId="4" fillId="0" borderId="0" xfId="0" applyFont="1"/>
    <xf numFmtId="0" fontId="4" fillId="0" borderId="0" xfId="0" applyFont="1" applyAlignment="1">
      <alignment horizontal="center" vertical="center"/>
    </xf>
    <xf numFmtId="49" fontId="4" fillId="0" borderId="0" xfId="0" applyNumberFormat="1" applyFont="1"/>
    <xf numFmtId="0" fontId="0" fillId="0" borderId="0" xfId="0" applyAlignment="1"/>
    <xf numFmtId="0" fontId="0" fillId="0" borderId="0" xfId="0" applyAlignment="1">
      <alignment vertical="center"/>
    </xf>
    <xf numFmtId="0" fontId="5" fillId="0" borderId="0" xfId="0" applyFont="1"/>
    <xf numFmtId="0" fontId="6" fillId="0" borderId="0" xfId="0" applyFont="1"/>
    <xf numFmtId="0" fontId="0" fillId="0" borderId="0" xfId="0" applyAlignment="1">
      <alignment vertical="top"/>
    </xf>
    <xf numFmtId="0" fontId="0" fillId="0" borderId="0" xfId="0" applyFont="1"/>
  </cellXfs>
  <cellStyles count="1">
    <cellStyle name="Normal" xfId="0" builtinId="0"/>
  </cellStyles>
  <dxfs count="7">
    <dxf>
      <font>
        <b/>
        <i val="0"/>
        <strike val="0"/>
        <condense val="0"/>
        <extend val="0"/>
        <outline val="0"/>
        <shadow val="0"/>
        <u val="none"/>
        <vertAlign val="baseline"/>
        <sz val="11"/>
        <color theme="1"/>
        <name val="Calibri"/>
        <scheme val="minor"/>
      </font>
    </dxf>
    <dxf>
      <numFmt numFmtId="30" formatCode="@"/>
    </dxf>
    <dxf>
      <alignment horizontal="general" vertical="bottom"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1"/>
        <color theme="1"/>
        <name val="Calibri"/>
        <scheme val="minor"/>
      </font>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1:H51" totalsRowShown="0" headerRowDxfId="4">
  <autoFilter ref="A1:H51"/>
  <sortState ref="A2:H51">
    <sortCondition ref="B1:B51"/>
  </sortState>
  <tableColumns count="8">
    <tableColumn id="1" name="Feedback" dataDxfId="6"/>
    <tableColumn id="2" name="Priority" dataDxfId="5"/>
    <tableColumn id="3" name="Links"/>
    <tableColumn id="4" name="When Reported (update)"/>
    <tableColumn id="5" name="Est Implement Time (hrs)"/>
    <tableColumn id="6" name="Description (64 char max)"/>
    <tableColumn id="7" name="Details"/>
    <tableColumn id="8" name="What kind of game it makes (who)"/>
  </tableColumns>
  <tableStyleInfo name="TableStyleLight1" showFirstColumn="0" showLastColumn="0" showRowStripes="1" showColumnStripes="0"/>
</table>
</file>

<file path=xl/tables/table2.xml><?xml version="1.0" encoding="utf-8"?>
<table xmlns="http://schemas.openxmlformats.org/spreadsheetml/2006/main" id="2" name="Table2" displayName="Table2" ref="A4:I56" totalsRowShown="0" headerRowDxfId="0">
  <autoFilter ref="A4:I56"/>
  <tableColumns count="9">
    <tableColumn id="1" name="Feature"/>
    <tableColumn id="2" name="0.30 Priority" dataDxfId="3"/>
    <tableColumn id="3" name="Links"/>
    <tableColumn id="4" name="Est Implement Time (hrs)"/>
    <tableColumn id="5" name="Description (64 char max)"/>
    <tableColumn id="6" name="Details" dataDxfId="2"/>
    <tableColumn id="7" name="When to implement(update)" dataDxfId="1"/>
    <tableColumn id="8" name="What kind of game it makes "/>
    <tableColumn id="9" name="Who would play this game"/>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workbookViewId="0">
      <selection activeCell="F17" sqref="F17"/>
    </sheetView>
  </sheetViews>
  <sheetFormatPr defaultRowHeight="15" x14ac:dyDescent="0.25"/>
  <sheetData>
    <row r="1" spans="1:10" x14ac:dyDescent="0.25">
      <c r="A1" t="s">
        <v>0</v>
      </c>
    </row>
    <row r="2" spans="1:10" x14ac:dyDescent="0.25">
      <c r="A2" t="s">
        <v>1</v>
      </c>
    </row>
    <row r="3" spans="1:10" x14ac:dyDescent="0.25">
      <c r="A3" t="s">
        <v>2</v>
      </c>
    </row>
    <row r="4" spans="1:10" x14ac:dyDescent="0.25">
      <c r="A4" t="s">
        <v>3</v>
      </c>
    </row>
    <row r="5" spans="1:10" x14ac:dyDescent="0.25">
      <c r="A5" t="s">
        <v>4</v>
      </c>
    </row>
    <row r="7" spans="1:10" ht="15.75" x14ac:dyDescent="0.25">
      <c r="I7" s="8" t="s">
        <v>14</v>
      </c>
      <c r="J7" t="s">
        <v>95</v>
      </c>
    </row>
    <row r="8" spans="1:10" x14ac:dyDescent="0.25">
      <c r="A8" s="7">
        <v>43709</v>
      </c>
      <c r="I8" s="9" t="s">
        <v>15</v>
      </c>
      <c r="J8" t="s">
        <v>96</v>
      </c>
    </row>
    <row r="9" spans="1:10" x14ac:dyDescent="0.25">
      <c r="A9" t="s">
        <v>88</v>
      </c>
      <c r="B9" t="s">
        <v>89</v>
      </c>
      <c r="C9" t="s">
        <v>90</v>
      </c>
      <c r="D9" t="s">
        <v>91</v>
      </c>
      <c r="E9" t="s">
        <v>92</v>
      </c>
      <c r="F9" t="s">
        <v>93</v>
      </c>
      <c r="G9" t="s">
        <v>94</v>
      </c>
      <c r="H9" t="s">
        <v>329</v>
      </c>
      <c r="I9" s="9">
        <v>45</v>
      </c>
      <c r="J9" t="s">
        <v>153</v>
      </c>
    </row>
    <row r="10" spans="1:10" x14ac:dyDescent="0.25">
      <c r="A10" t="s">
        <v>97</v>
      </c>
      <c r="B10" t="s">
        <v>116</v>
      </c>
      <c r="C10" t="s">
        <v>198</v>
      </c>
      <c r="D10" t="s">
        <v>199</v>
      </c>
      <c r="E10" t="s">
        <v>204</v>
      </c>
      <c r="F10" t="s">
        <v>231</v>
      </c>
      <c r="G10" t="s">
        <v>237</v>
      </c>
      <c r="H10">
        <v>330</v>
      </c>
    </row>
    <row r="11" spans="1:10" x14ac:dyDescent="0.25">
      <c r="A11" t="s">
        <v>324</v>
      </c>
      <c r="B11" t="s">
        <v>325</v>
      </c>
      <c r="C11" t="s">
        <v>401</v>
      </c>
      <c r="D11" t="s">
        <v>98</v>
      </c>
      <c r="E11" t="s">
        <v>99</v>
      </c>
      <c r="F11" t="s">
        <v>100</v>
      </c>
      <c r="G11" t="s">
        <v>101</v>
      </c>
      <c r="I11" t="s">
        <v>326</v>
      </c>
    </row>
    <row r="12" spans="1:10" x14ac:dyDescent="0.25">
      <c r="A12" t="s">
        <v>102</v>
      </c>
      <c r="B12" t="s">
        <v>103</v>
      </c>
      <c r="C12" t="s">
        <v>104</v>
      </c>
      <c r="D12" t="s">
        <v>105</v>
      </c>
      <c r="E12" t="s">
        <v>106</v>
      </c>
      <c r="F12" t="s">
        <v>107</v>
      </c>
      <c r="G12" t="s">
        <v>108</v>
      </c>
      <c r="I12" t="s">
        <v>327</v>
      </c>
    </row>
    <row r="13" spans="1:10" x14ac:dyDescent="0.25">
      <c r="A13" t="s">
        <v>109</v>
      </c>
      <c r="B13" t="s">
        <v>110</v>
      </c>
      <c r="C13" t="s">
        <v>111</v>
      </c>
      <c r="D13" t="s">
        <v>112</v>
      </c>
      <c r="E13" t="s">
        <v>113</v>
      </c>
      <c r="F13" t="s">
        <v>114</v>
      </c>
      <c r="G13" t="s">
        <v>115</v>
      </c>
      <c r="I13" t="s">
        <v>328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topLeftCell="A43" workbookViewId="0">
      <selection activeCell="F34" sqref="F34"/>
    </sheetView>
  </sheetViews>
  <sheetFormatPr defaultRowHeight="15" x14ac:dyDescent="0.25"/>
  <cols>
    <col min="1" max="1" width="11.5703125" customWidth="1"/>
    <col min="2" max="2" width="9.7109375" customWidth="1"/>
    <col min="4" max="5" width="25.42578125" customWidth="1"/>
    <col min="6" max="6" width="32.42578125" customWidth="1"/>
    <col min="7" max="7" width="9.28515625" customWidth="1"/>
    <col min="8" max="8" width="33.42578125" customWidth="1"/>
  </cols>
  <sheetData>
    <row r="1" spans="1:14" x14ac:dyDescent="0.25">
      <c r="A1" s="17" t="s">
        <v>5</v>
      </c>
      <c r="B1" s="17" t="s">
        <v>6</v>
      </c>
      <c r="C1" s="17" t="s">
        <v>22</v>
      </c>
      <c r="D1" s="17" t="s">
        <v>69</v>
      </c>
      <c r="E1" s="17" t="s">
        <v>68</v>
      </c>
      <c r="F1" s="17" t="s">
        <v>65</v>
      </c>
      <c r="G1" s="17" t="s">
        <v>66</v>
      </c>
      <c r="H1" s="17" t="s">
        <v>67</v>
      </c>
      <c r="J1" t="s">
        <v>57</v>
      </c>
      <c r="N1" s="1" t="s">
        <v>7</v>
      </c>
    </row>
    <row r="2" spans="1:14" x14ac:dyDescent="0.25">
      <c r="A2" s="11">
        <v>13</v>
      </c>
      <c r="B2" s="1" t="s">
        <v>16</v>
      </c>
      <c r="D2">
        <v>0.28000000000000003</v>
      </c>
      <c r="E2">
        <v>1</v>
      </c>
      <c r="F2" t="s">
        <v>32</v>
      </c>
      <c r="J2" s="1" t="s">
        <v>7</v>
      </c>
      <c r="K2" s="3" t="s">
        <v>72</v>
      </c>
      <c r="N2" s="1" t="s">
        <v>16</v>
      </c>
    </row>
    <row r="3" spans="1:14" x14ac:dyDescent="0.25">
      <c r="A3" s="11">
        <v>14</v>
      </c>
      <c r="B3" s="1" t="s">
        <v>16</v>
      </c>
      <c r="D3">
        <v>0.28000000000000003</v>
      </c>
      <c r="E3">
        <v>0.75</v>
      </c>
      <c r="F3" t="s">
        <v>34</v>
      </c>
      <c r="J3" s="1" t="s">
        <v>16</v>
      </c>
      <c r="K3" t="s">
        <v>33</v>
      </c>
      <c r="N3" s="1" t="s">
        <v>8</v>
      </c>
    </row>
    <row r="4" spans="1:14" x14ac:dyDescent="0.25">
      <c r="A4" s="11">
        <v>18</v>
      </c>
      <c r="B4" s="1" t="s">
        <v>16</v>
      </c>
      <c r="D4">
        <v>0.28000000000000003</v>
      </c>
      <c r="E4">
        <v>0.75</v>
      </c>
      <c r="F4" t="s">
        <v>38</v>
      </c>
      <c r="J4" s="1" t="s">
        <v>13</v>
      </c>
      <c r="K4" s="3" t="s">
        <v>19</v>
      </c>
      <c r="N4" s="1" t="s">
        <v>12</v>
      </c>
    </row>
    <row r="5" spans="1:14" ht="15.75" x14ac:dyDescent="0.25">
      <c r="A5" s="11">
        <v>3</v>
      </c>
      <c r="B5" s="1" t="s">
        <v>13</v>
      </c>
      <c r="D5">
        <v>0.28000000000000003</v>
      </c>
      <c r="E5">
        <v>0.25</v>
      </c>
      <c r="F5" t="s">
        <v>25</v>
      </c>
      <c r="J5" s="2" t="s">
        <v>14</v>
      </c>
      <c r="K5" t="s">
        <v>21</v>
      </c>
      <c r="N5" s="1" t="s">
        <v>10</v>
      </c>
    </row>
    <row r="6" spans="1:14" x14ac:dyDescent="0.25">
      <c r="A6" s="11">
        <v>5</v>
      </c>
      <c r="B6" s="1" t="s">
        <v>13</v>
      </c>
      <c r="D6">
        <v>0.28000000000000003</v>
      </c>
      <c r="E6">
        <v>0.25</v>
      </c>
      <c r="F6" t="s">
        <v>27</v>
      </c>
      <c r="J6" s="1" t="s">
        <v>17</v>
      </c>
      <c r="K6" s="3" t="s">
        <v>18</v>
      </c>
      <c r="N6" s="1" t="s">
        <v>9</v>
      </c>
    </row>
    <row r="7" spans="1:14" x14ac:dyDescent="0.25">
      <c r="A7" s="11">
        <v>6</v>
      </c>
      <c r="B7" s="1" t="s">
        <v>13</v>
      </c>
      <c r="D7">
        <v>0.28000000000000003</v>
      </c>
      <c r="E7">
        <v>0.25</v>
      </c>
      <c r="F7" t="s">
        <v>55</v>
      </c>
      <c r="J7" s="1" t="s">
        <v>15</v>
      </c>
      <c r="K7" s="3" t="s">
        <v>20</v>
      </c>
      <c r="N7" s="1" t="s">
        <v>11</v>
      </c>
    </row>
    <row r="8" spans="1:14" x14ac:dyDescent="0.25">
      <c r="A8" s="11">
        <v>7</v>
      </c>
      <c r="B8" s="1" t="s">
        <v>13</v>
      </c>
      <c r="D8">
        <v>0.28000000000000003</v>
      </c>
      <c r="E8">
        <v>2</v>
      </c>
      <c r="F8" t="s">
        <v>56</v>
      </c>
      <c r="N8" s="1" t="s">
        <v>13</v>
      </c>
    </row>
    <row r="9" spans="1:14" x14ac:dyDescent="0.25">
      <c r="A9" s="11">
        <v>8</v>
      </c>
      <c r="B9" s="1" t="s">
        <v>13</v>
      </c>
      <c r="D9">
        <v>0.28000000000000003</v>
      </c>
      <c r="E9">
        <v>0.25</v>
      </c>
      <c r="F9" t="s">
        <v>28</v>
      </c>
      <c r="N9" s="1" t="s">
        <v>17</v>
      </c>
    </row>
    <row r="10" spans="1:14" ht="15.75" x14ac:dyDescent="0.25">
      <c r="A10" s="11">
        <v>10</v>
      </c>
      <c r="B10" s="1" t="s">
        <v>13</v>
      </c>
      <c r="D10">
        <v>0.28000000000000003</v>
      </c>
      <c r="E10">
        <v>0.75</v>
      </c>
      <c r="F10" t="s">
        <v>377</v>
      </c>
      <c r="N10" s="2" t="s">
        <v>14</v>
      </c>
    </row>
    <row r="11" spans="1:14" x14ac:dyDescent="0.25">
      <c r="A11" s="11">
        <v>11</v>
      </c>
      <c r="B11" s="1" t="s">
        <v>13</v>
      </c>
      <c r="D11">
        <v>0.28000000000000003</v>
      </c>
      <c r="E11">
        <v>0.25</v>
      </c>
      <c r="F11" t="s">
        <v>30</v>
      </c>
      <c r="N11" s="1" t="s">
        <v>15</v>
      </c>
    </row>
    <row r="12" spans="1:14" x14ac:dyDescent="0.25">
      <c r="A12" s="11">
        <v>19</v>
      </c>
      <c r="B12" s="1" t="s">
        <v>13</v>
      </c>
      <c r="D12">
        <v>0.28000000000000003</v>
      </c>
      <c r="E12">
        <v>0.25</v>
      </c>
      <c r="F12" t="s">
        <v>39</v>
      </c>
    </row>
    <row r="13" spans="1:14" x14ac:dyDescent="0.25">
      <c r="A13" s="11">
        <v>21</v>
      </c>
      <c r="B13" s="1" t="s">
        <v>13</v>
      </c>
      <c r="D13">
        <v>0.28000000000000003</v>
      </c>
      <c r="E13">
        <v>0.25</v>
      </c>
      <c r="F13" t="s">
        <v>41</v>
      </c>
    </row>
    <row r="14" spans="1:14" x14ac:dyDescent="0.25">
      <c r="A14" s="11">
        <v>35</v>
      </c>
      <c r="B14" s="1" t="s">
        <v>13</v>
      </c>
      <c r="D14">
        <v>0.28000000000000003</v>
      </c>
      <c r="E14">
        <v>0.25</v>
      </c>
      <c r="F14" t="s">
        <v>379</v>
      </c>
    </row>
    <row r="15" spans="1:14" x14ac:dyDescent="0.25">
      <c r="A15" s="11">
        <v>43</v>
      </c>
      <c r="B15" s="1" t="s">
        <v>13</v>
      </c>
      <c r="C15" t="s">
        <v>396</v>
      </c>
      <c r="D15">
        <v>0.28000000000000003</v>
      </c>
      <c r="E15">
        <v>0.5</v>
      </c>
      <c r="F15" t="s">
        <v>216</v>
      </c>
    </row>
    <row r="16" spans="1:14" x14ac:dyDescent="0.25">
      <c r="A16" s="11">
        <v>46</v>
      </c>
      <c r="B16" s="1" t="s">
        <v>13</v>
      </c>
      <c r="D16">
        <v>0.28000000000000003</v>
      </c>
      <c r="E16">
        <v>1.5</v>
      </c>
      <c r="F16" s="15" t="s">
        <v>220</v>
      </c>
    </row>
    <row r="17" spans="1:7" x14ac:dyDescent="0.25">
      <c r="A17" s="11">
        <v>48</v>
      </c>
      <c r="B17" s="1" t="s">
        <v>13</v>
      </c>
      <c r="D17">
        <v>0.28999999999999998</v>
      </c>
      <c r="E17">
        <v>0.5</v>
      </c>
      <c r="F17" s="15" t="s">
        <v>397</v>
      </c>
    </row>
    <row r="18" spans="1:7" x14ac:dyDescent="0.25">
      <c r="A18" s="11">
        <v>2</v>
      </c>
      <c r="B18" s="1" t="s">
        <v>17</v>
      </c>
      <c r="D18">
        <v>0.28000000000000003</v>
      </c>
      <c r="E18">
        <v>4</v>
      </c>
      <c r="F18" t="s">
        <v>24</v>
      </c>
    </row>
    <row r="19" spans="1:7" x14ac:dyDescent="0.25">
      <c r="A19" s="11">
        <v>12</v>
      </c>
      <c r="B19" s="1" t="s">
        <v>17</v>
      </c>
      <c r="D19">
        <v>0.28000000000000003</v>
      </c>
      <c r="E19">
        <v>0.5</v>
      </c>
      <c r="F19" t="s">
        <v>31</v>
      </c>
    </row>
    <row r="20" spans="1:7" x14ac:dyDescent="0.25">
      <c r="A20" s="11">
        <v>15</v>
      </c>
      <c r="B20" s="1" t="s">
        <v>17</v>
      </c>
      <c r="D20">
        <v>0.28000000000000003</v>
      </c>
      <c r="E20">
        <v>2</v>
      </c>
      <c r="F20" t="s">
        <v>35</v>
      </c>
      <c r="G20" t="s">
        <v>381</v>
      </c>
    </row>
    <row r="21" spans="1:7" x14ac:dyDescent="0.25">
      <c r="A21" s="11">
        <v>24</v>
      </c>
      <c r="B21" s="1" t="s">
        <v>17</v>
      </c>
      <c r="C21" t="s">
        <v>58</v>
      </c>
      <c r="D21">
        <v>0.28000000000000003</v>
      </c>
      <c r="E21">
        <v>3</v>
      </c>
      <c r="F21" t="s">
        <v>44</v>
      </c>
    </row>
    <row r="22" spans="1:7" x14ac:dyDescent="0.25">
      <c r="A22" s="11">
        <v>30</v>
      </c>
      <c r="B22" s="1" t="s">
        <v>17</v>
      </c>
      <c r="D22">
        <v>0.28000000000000003</v>
      </c>
      <c r="E22">
        <v>2</v>
      </c>
      <c r="F22" t="s">
        <v>50</v>
      </c>
    </row>
    <row r="23" spans="1:7" x14ac:dyDescent="0.25">
      <c r="A23" s="11">
        <v>31</v>
      </c>
      <c r="B23" s="1" t="s">
        <v>17</v>
      </c>
      <c r="C23" t="s">
        <v>58</v>
      </c>
      <c r="D23">
        <v>0.28000000000000003</v>
      </c>
      <c r="E23">
        <v>2</v>
      </c>
      <c r="F23" t="s">
        <v>51</v>
      </c>
    </row>
    <row r="24" spans="1:7" x14ac:dyDescent="0.25">
      <c r="A24" s="11">
        <v>32</v>
      </c>
      <c r="B24" s="1" t="s">
        <v>17</v>
      </c>
      <c r="D24">
        <v>0.28000000000000003</v>
      </c>
      <c r="E24">
        <v>0.5</v>
      </c>
      <c r="F24" t="s">
        <v>52</v>
      </c>
    </row>
    <row r="25" spans="1:7" x14ac:dyDescent="0.25">
      <c r="A25" s="11">
        <v>33</v>
      </c>
      <c r="B25" s="1" t="s">
        <v>17</v>
      </c>
      <c r="D25">
        <v>0.28000000000000003</v>
      </c>
      <c r="E25">
        <v>1.5</v>
      </c>
      <c r="F25" t="s">
        <v>53</v>
      </c>
    </row>
    <row r="26" spans="1:7" x14ac:dyDescent="0.25">
      <c r="A26" s="11">
        <v>34</v>
      </c>
      <c r="B26" s="1" t="s">
        <v>17</v>
      </c>
      <c r="D26">
        <v>0.28000000000000003</v>
      </c>
      <c r="E26">
        <v>0.5</v>
      </c>
      <c r="F26" t="s">
        <v>54</v>
      </c>
    </row>
    <row r="27" spans="1:7" x14ac:dyDescent="0.25">
      <c r="A27" s="19">
        <v>36</v>
      </c>
      <c r="B27" s="1" t="s">
        <v>17</v>
      </c>
      <c r="C27" t="s">
        <v>387</v>
      </c>
      <c r="D27">
        <v>0.28999999999999998</v>
      </c>
      <c r="E27">
        <v>6</v>
      </c>
      <c r="F27" t="s">
        <v>387</v>
      </c>
      <c r="G27" s="14" t="s">
        <v>392</v>
      </c>
    </row>
    <row r="28" spans="1:7" x14ac:dyDescent="0.25">
      <c r="A28" s="19">
        <v>38</v>
      </c>
      <c r="B28" s="1" t="s">
        <v>17</v>
      </c>
      <c r="D28">
        <v>0.28000000000000003</v>
      </c>
      <c r="E28">
        <v>1.5</v>
      </c>
      <c r="F28" t="s">
        <v>389</v>
      </c>
      <c r="G28" s="14" t="s">
        <v>390</v>
      </c>
    </row>
    <row r="29" spans="1:7" x14ac:dyDescent="0.25">
      <c r="A29" s="19">
        <v>40</v>
      </c>
      <c r="B29" s="1" t="s">
        <v>17</v>
      </c>
      <c r="D29">
        <v>0.28000000000000003</v>
      </c>
      <c r="E29">
        <v>5</v>
      </c>
      <c r="F29" t="s">
        <v>394</v>
      </c>
    </row>
    <row r="30" spans="1:7" x14ac:dyDescent="0.25">
      <c r="A30" s="19">
        <v>42</v>
      </c>
      <c r="B30" s="1" t="s">
        <v>17</v>
      </c>
      <c r="D30">
        <v>0.27</v>
      </c>
      <c r="E30">
        <v>0.5</v>
      </c>
      <c r="F30" t="s">
        <v>391</v>
      </c>
    </row>
    <row r="31" spans="1:7" x14ac:dyDescent="0.25">
      <c r="A31" s="19">
        <v>44</v>
      </c>
      <c r="B31" s="1" t="s">
        <v>17</v>
      </c>
      <c r="D31">
        <v>0.28000000000000003</v>
      </c>
      <c r="E31">
        <v>2</v>
      </c>
      <c r="F31" t="s">
        <v>218</v>
      </c>
    </row>
    <row r="32" spans="1:7" x14ac:dyDescent="0.25">
      <c r="A32" s="19">
        <v>45</v>
      </c>
      <c r="B32" s="1" t="s">
        <v>17</v>
      </c>
      <c r="D32">
        <v>0.28000000000000003</v>
      </c>
      <c r="E32">
        <v>3</v>
      </c>
      <c r="F32" t="s">
        <v>219</v>
      </c>
    </row>
    <row r="33" spans="1:7" x14ac:dyDescent="0.25">
      <c r="A33" s="19">
        <v>50</v>
      </c>
      <c r="B33" s="1" t="s">
        <v>17</v>
      </c>
      <c r="D33">
        <v>0.28999999999999998</v>
      </c>
      <c r="E33">
        <v>4</v>
      </c>
      <c r="F33" s="15" t="s">
        <v>398</v>
      </c>
    </row>
    <row r="34" spans="1:7" ht="15.75" x14ac:dyDescent="0.25">
      <c r="A34">
        <v>4</v>
      </c>
      <c r="B34" s="2" t="s">
        <v>14</v>
      </c>
      <c r="D34">
        <v>0.28000000000000003</v>
      </c>
      <c r="E34">
        <v>1.5</v>
      </c>
      <c r="F34" t="s">
        <v>26</v>
      </c>
    </row>
    <row r="35" spans="1:7" ht="15.75" x14ac:dyDescent="0.25">
      <c r="A35">
        <v>16</v>
      </c>
      <c r="B35" s="2" t="s">
        <v>14</v>
      </c>
      <c r="C35" t="s">
        <v>58</v>
      </c>
      <c r="D35">
        <v>0.28000000000000003</v>
      </c>
      <c r="E35">
        <v>4</v>
      </c>
      <c r="F35" t="s">
        <v>36</v>
      </c>
    </row>
    <row r="36" spans="1:7" ht="15.75" x14ac:dyDescent="0.25">
      <c r="A36">
        <v>17</v>
      </c>
      <c r="B36" s="2" t="s">
        <v>14</v>
      </c>
      <c r="D36">
        <v>0.28000000000000003</v>
      </c>
      <c r="E36">
        <v>2</v>
      </c>
      <c r="F36" t="s">
        <v>37</v>
      </c>
    </row>
    <row r="37" spans="1:7" ht="15.75" x14ac:dyDescent="0.25">
      <c r="A37">
        <v>28</v>
      </c>
      <c r="B37" s="2" t="s">
        <v>14</v>
      </c>
      <c r="C37" t="s">
        <v>61</v>
      </c>
      <c r="D37">
        <v>0.28000000000000003</v>
      </c>
      <c r="E37">
        <v>2.5</v>
      </c>
      <c r="F37" t="s">
        <v>48</v>
      </c>
    </row>
    <row r="38" spans="1:7" x14ac:dyDescent="0.25">
      <c r="A38" s="19">
        <v>37</v>
      </c>
      <c r="B38" s="1" t="s">
        <v>14</v>
      </c>
      <c r="D38">
        <v>0.28000000000000003</v>
      </c>
      <c r="E38">
        <v>2</v>
      </c>
      <c r="F38" t="s">
        <v>388</v>
      </c>
      <c r="G38" s="14" t="s">
        <v>393</v>
      </c>
    </row>
    <row r="39" spans="1:7" x14ac:dyDescent="0.25">
      <c r="A39" s="19">
        <v>47</v>
      </c>
      <c r="B39" s="1" t="s">
        <v>14</v>
      </c>
      <c r="D39">
        <v>0.28000000000000003</v>
      </c>
      <c r="E39" t="s">
        <v>295</v>
      </c>
      <c r="F39" s="15" t="s">
        <v>225</v>
      </c>
    </row>
    <row r="40" spans="1:7" x14ac:dyDescent="0.25">
      <c r="A40">
        <v>1</v>
      </c>
      <c r="B40" s="1" t="s">
        <v>15</v>
      </c>
      <c r="D40">
        <v>0.28000000000000003</v>
      </c>
      <c r="E40">
        <v>5</v>
      </c>
      <c r="F40" t="s">
        <v>23</v>
      </c>
    </row>
    <row r="41" spans="1:7" x14ac:dyDescent="0.25">
      <c r="A41">
        <v>9</v>
      </c>
      <c r="B41" s="1" t="s">
        <v>15</v>
      </c>
      <c r="D41">
        <v>0.28000000000000003</v>
      </c>
      <c r="E41">
        <v>3</v>
      </c>
      <c r="F41" t="s">
        <v>29</v>
      </c>
    </row>
    <row r="42" spans="1:7" x14ac:dyDescent="0.25">
      <c r="A42">
        <v>20</v>
      </c>
      <c r="B42" s="1" t="s">
        <v>15</v>
      </c>
      <c r="D42">
        <v>0.28000000000000003</v>
      </c>
      <c r="F42" t="s">
        <v>40</v>
      </c>
    </row>
    <row r="43" spans="1:7" x14ac:dyDescent="0.25">
      <c r="A43">
        <v>22</v>
      </c>
      <c r="B43" s="1" t="s">
        <v>15</v>
      </c>
      <c r="D43">
        <v>0.28000000000000003</v>
      </c>
      <c r="F43" t="s">
        <v>42</v>
      </c>
      <c r="G43" t="s">
        <v>205</v>
      </c>
    </row>
    <row r="44" spans="1:7" x14ac:dyDescent="0.25">
      <c r="A44">
        <v>23</v>
      </c>
      <c r="B44" s="1" t="s">
        <v>15</v>
      </c>
      <c r="D44">
        <v>0.28000000000000003</v>
      </c>
      <c r="E44">
        <v>3</v>
      </c>
      <c r="F44" t="s">
        <v>43</v>
      </c>
    </row>
    <row r="45" spans="1:7" x14ac:dyDescent="0.25">
      <c r="A45">
        <v>25</v>
      </c>
      <c r="B45" s="1" t="s">
        <v>15</v>
      </c>
      <c r="D45">
        <v>0.28000000000000003</v>
      </c>
      <c r="F45" t="s">
        <v>45</v>
      </c>
    </row>
    <row r="46" spans="1:7" x14ac:dyDescent="0.25">
      <c r="A46">
        <v>26</v>
      </c>
      <c r="B46" s="1" t="s">
        <v>15</v>
      </c>
      <c r="C46" t="s">
        <v>59</v>
      </c>
      <c r="D46">
        <v>0.28000000000000003</v>
      </c>
      <c r="E46">
        <v>4</v>
      </c>
      <c r="F46" t="s">
        <v>46</v>
      </c>
    </row>
    <row r="47" spans="1:7" x14ac:dyDescent="0.25">
      <c r="A47">
        <v>27</v>
      </c>
      <c r="B47" s="1" t="s">
        <v>15</v>
      </c>
      <c r="C47" t="s">
        <v>60</v>
      </c>
      <c r="D47">
        <v>0.28000000000000003</v>
      </c>
      <c r="F47" t="s">
        <v>47</v>
      </c>
    </row>
    <row r="48" spans="1:7" x14ac:dyDescent="0.25">
      <c r="A48">
        <v>29</v>
      </c>
      <c r="B48" s="1" t="s">
        <v>15</v>
      </c>
      <c r="C48" t="s">
        <v>61</v>
      </c>
      <c r="D48">
        <v>0.28000000000000003</v>
      </c>
      <c r="E48">
        <v>4</v>
      </c>
      <c r="F48" t="s">
        <v>49</v>
      </c>
    </row>
    <row r="49" spans="1:6" x14ac:dyDescent="0.25">
      <c r="A49" s="19">
        <v>39</v>
      </c>
      <c r="B49" s="1" t="s">
        <v>15</v>
      </c>
      <c r="D49">
        <v>0.28000000000000003</v>
      </c>
      <c r="E49">
        <v>3</v>
      </c>
      <c r="F49" t="s">
        <v>206</v>
      </c>
    </row>
    <row r="50" spans="1:6" x14ac:dyDescent="0.25">
      <c r="A50" s="19">
        <v>41</v>
      </c>
      <c r="B50" s="1" t="s">
        <v>15</v>
      </c>
      <c r="D50">
        <v>0.28000000000000003</v>
      </c>
      <c r="E50">
        <v>5</v>
      </c>
      <c r="F50" t="s">
        <v>214</v>
      </c>
    </row>
    <row r="51" spans="1:6" ht="15.75" x14ac:dyDescent="0.25">
      <c r="A51" s="19">
        <v>49</v>
      </c>
      <c r="B51" s="1" t="s">
        <v>15</v>
      </c>
      <c r="D51">
        <v>0.28000000000000003</v>
      </c>
      <c r="E51" t="s">
        <v>295</v>
      </c>
      <c r="F51" s="16" t="s">
        <v>229</v>
      </c>
    </row>
    <row r="53" spans="1:6" x14ac:dyDescent="0.25">
      <c r="F53" s="15"/>
    </row>
    <row r="54" spans="1:6" x14ac:dyDescent="0.25">
      <c r="A54" s="11" t="s">
        <v>395</v>
      </c>
      <c r="F54" t="s">
        <v>64</v>
      </c>
    </row>
    <row r="57" spans="1:6" x14ac:dyDescent="0.25">
      <c r="F57" s="15"/>
    </row>
  </sheetData>
  <sortState ref="J2:J6">
    <sortCondition ref="J1"/>
  </sortState>
  <dataValidations count="2">
    <dataValidation type="list" allowBlank="1" showInputMessage="1" showErrorMessage="1" sqref="B2:B37">
      <formula1>$J$2:$J$6</formula1>
    </dataValidation>
    <dataValidation type="list" allowBlank="1" showInputMessage="1" showErrorMessage="1" sqref="B38:B51">
      <formula1>$J$2:$J$7</formula1>
    </dataValidation>
  </dataValidation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2"/>
  <sheetViews>
    <sheetView tabSelected="1" topLeftCell="A52" workbookViewId="0">
      <selection activeCell="A4" sqref="A4:I56"/>
    </sheetView>
  </sheetViews>
  <sheetFormatPr defaultRowHeight="15" x14ac:dyDescent="0.25"/>
  <cols>
    <col min="1" max="1" width="6.5703125" customWidth="1"/>
    <col min="2" max="2" width="10.7109375" customWidth="1"/>
    <col min="3" max="3" width="13" customWidth="1"/>
    <col min="4" max="4" width="8.85546875" customWidth="1"/>
    <col min="5" max="5" width="33.85546875" bestFit="1" customWidth="1"/>
    <col min="6" max="6" width="12.5703125" customWidth="1"/>
    <col min="7" max="7" width="8.5703125" customWidth="1"/>
    <col min="8" max="8" width="28.140625" customWidth="1"/>
    <col min="9" max="9" width="26.5703125" customWidth="1"/>
  </cols>
  <sheetData>
    <row r="1" spans="1:16" x14ac:dyDescent="0.25">
      <c r="A1" s="4" t="s">
        <v>62</v>
      </c>
    </row>
    <row r="2" spans="1:16" x14ac:dyDescent="0.25">
      <c r="A2" s="5" t="s">
        <v>63</v>
      </c>
    </row>
    <row r="4" spans="1:16" x14ac:dyDescent="0.25">
      <c r="A4" s="17" t="s">
        <v>71</v>
      </c>
      <c r="B4" s="17" t="s">
        <v>137</v>
      </c>
      <c r="C4" s="17" t="s">
        <v>22</v>
      </c>
      <c r="D4" s="17" t="s">
        <v>68</v>
      </c>
      <c r="E4" s="17" t="s">
        <v>65</v>
      </c>
      <c r="F4" s="17" t="s">
        <v>66</v>
      </c>
      <c r="G4" s="17" t="s">
        <v>70</v>
      </c>
      <c r="H4" s="17" t="s">
        <v>77</v>
      </c>
      <c r="I4" s="17" t="s">
        <v>78</v>
      </c>
      <c r="K4" t="s">
        <v>57</v>
      </c>
      <c r="N4" t="s">
        <v>74</v>
      </c>
      <c r="O4" t="s">
        <v>73</v>
      </c>
      <c r="P4" t="s">
        <v>75</v>
      </c>
    </row>
    <row r="5" spans="1:16" x14ac:dyDescent="0.25">
      <c r="A5">
        <v>1</v>
      </c>
      <c r="B5" s="1" t="s">
        <v>15</v>
      </c>
      <c r="C5" t="s">
        <v>85</v>
      </c>
      <c r="D5" t="s">
        <v>80</v>
      </c>
      <c r="E5" t="s">
        <v>79</v>
      </c>
      <c r="F5" s="14" t="s">
        <v>332</v>
      </c>
      <c r="G5" s="10" t="s">
        <v>84</v>
      </c>
      <c r="H5" t="s">
        <v>83</v>
      </c>
      <c r="I5" t="s">
        <v>82</v>
      </c>
      <c r="K5" s="1" t="s">
        <v>7</v>
      </c>
      <c r="L5" s="3" t="s">
        <v>72</v>
      </c>
      <c r="N5" s="1" t="s">
        <v>7</v>
      </c>
      <c r="O5" s="1" t="s">
        <v>15</v>
      </c>
      <c r="P5" s="1" t="s">
        <v>7</v>
      </c>
    </row>
    <row r="6" spans="1:16" ht="15.75" x14ac:dyDescent="0.25">
      <c r="A6">
        <v>2</v>
      </c>
      <c r="B6" s="1" t="s">
        <v>13</v>
      </c>
      <c r="D6">
        <v>1.5</v>
      </c>
      <c r="E6" t="s">
        <v>81</v>
      </c>
      <c r="F6" s="14" t="s">
        <v>333</v>
      </c>
      <c r="G6" s="10" t="s">
        <v>118</v>
      </c>
      <c r="H6" t="s">
        <v>86</v>
      </c>
      <c r="I6" t="s">
        <v>87</v>
      </c>
      <c r="K6" s="1" t="s">
        <v>16</v>
      </c>
      <c r="L6" t="s">
        <v>33</v>
      </c>
      <c r="N6" s="1" t="s">
        <v>16</v>
      </c>
      <c r="O6" s="2" t="s">
        <v>14</v>
      </c>
      <c r="P6" s="1" t="s">
        <v>16</v>
      </c>
    </row>
    <row r="7" spans="1:16" x14ac:dyDescent="0.25">
      <c r="A7">
        <v>3</v>
      </c>
      <c r="B7" s="1" t="s">
        <v>13</v>
      </c>
      <c r="C7" t="s">
        <v>121</v>
      </c>
      <c r="D7">
        <v>2</v>
      </c>
      <c r="E7" t="s">
        <v>117</v>
      </c>
      <c r="F7" s="14" t="s">
        <v>334</v>
      </c>
      <c r="G7" s="10" t="s">
        <v>118</v>
      </c>
      <c r="H7" t="s">
        <v>120</v>
      </c>
      <c r="I7" t="s">
        <v>119</v>
      </c>
      <c r="K7" s="1" t="s">
        <v>13</v>
      </c>
      <c r="L7" s="3" t="s">
        <v>19</v>
      </c>
      <c r="N7" s="1" t="s">
        <v>13</v>
      </c>
      <c r="O7" s="1" t="s">
        <v>17</v>
      </c>
      <c r="P7" s="1" t="s">
        <v>8</v>
      </c>
    </row>
    <row r="8" spans="1:16" ht="15.75" x14ac:dyDescent="0.25">
      <c r="A8">
        <v>4</v>
      </c>
      <c r="B8" s="1" t="s">
        <v>17</v>
      </c>
      <c r="D8">
        <v>2</v>
      </c>
      <c r="E8" t="s">
        <v>122</v>
      </c>
      <c r="F8" s="14" t="s">
        <v>335</v>
      </c>
      <c r="G8" s="10" t="s">
        <v>123</v>
      </c>
      <c r="H8" t="s">
        <v>124</v>
      </c>
      <c r="I8" t="s">
        <v>125</v>
      </c>
      <c r="K8" s="2" t="s">
        <v>14</v>
      </c>
      <c r="L8" t="s">
        <v>21</v>
      </c>
      <c r="N8" s="1" t="s">
        <v>17</v>
      </c>
      <c r="O8" s="1" t="s">
        <v>13</v>
      </c>
      <c r="P8" s="1" t="s">
        <v>12</v>
      </c>
    </row>
    <row r="9" spans="1:16" ht="15.75" x14ac:dyDescent="0.25">
      <c r="A9">
        <v>5</v>
      </c>
      <c r="B9" s="1" t="s">
        <v>17</v>
      </c>
      <c r="D9">
        <v>15</v>
      </c>
      <c r="E9" t="s">
        <v>126</v>
      </c>
      <c r="F9" s="14" t="s">
        <v>336</v>
      </c>
      <c r="G9" s="10" t="s">
        <v>157</v>
      </c>
      <c r="H9" t="s">
        <v>128</v>
      </c>
      <c r="I9" t="s">
        <v>127</v>
      </c>
      <c r="K9" s="1" t="s">
        <v>17</v>
      </c>
      <c r="L9" s="3" t="s">
        <v>18</v>
      </c>
      <c r="N9" s="2" t="s">
        <v>14</v>
      </c>
      <c r="O9" s="1" t="s">
        <v>16</v>
      </c>
      <c r="P9" s="1" t="s">
        <v>10</v>
      </c>
    </row>
    <row r="10" spans="1:16" x14ac:dyDescent="0.25">
      <c r="A10">
        <v>6</v>
      </c>
      <c r="B10" s="1" t="s">
        <v>14</v>
      </c>
      <c r="D10" t="s">
        <v>132</v>
      </c>
      <c r="E10" t="s">
        <v>129</v>
      </c>
      <c r="F10" s="14" t="s">
        <v>337</v>
      </c>
      <c r="G10" s="10" t="s">
        <v>118</v>
      </c>
      <c r="H10" t="s">
        <v>130</v>
      </c>
      <c r="I10" t="s">
        <v>131</v>
      </c>
      <c r="K10" s="1" t="s">
        <v>15</v>
      </c>
      <c r="L10" s="3" t="s">
        <v>20</v>
      </c>
      <c r="N10" s="1" t="s">
        <v>15</v>
      </c>
      <c r="O10" s="1" t="s">
        <v>7</v>
      </c>
      <c r="P10" s="1" t="s">
        <v>9</v>
      </c>
    </row>
    <row r="11" spans="1:16" x14ac:dyDescent="0.25">
      <c r="A11">
        <v>7</v>
      </c>
      <c r="B11" s="1" t="s">
        <v>14</v>
      </c>
      <c r="C11" t="s">
        <v>134</v>
      </c>
      <c r="D11" t="s">
        <v>133</v>
      </c>
      <c r="E11" t="s">
        <v>58</v>
      </c>
      <c r="F11" s="14" t="s">
        <v>384</v>
      </c>
      <c r="G11" s="10" t="s">
        <v>118</v>
      </c>
      <c r="H11" t="s">
        <v>135</v>
      </c>
      <c r="I11" t="s">
        <v>136</v>
      </c>
      <c r="P11" s="1" t="s">
        <v>11</v>
      </c>
    </row>
    <row r="12" spans="1:16" x14ac:dyDescent="0.25">
      <c r="A12">
        <v>8</v>
      </c>
      <c r="B12" s="1" t="s">
        <v>15</v>
      </c>
      <c r="C12" t="s">
        <v>141</v>
      </c>
      <c r="D12" t="s">
        <v>140</v>
      </c>
      <c r="E12" t="s">
        <v>139</v>
      </c>
      <c r="F12" s="14" t="s">
        <v>338</v>
      </c>
      <c r="G12" s="10" t="s">
        <v>143</v>
      </c>
      <c r="H12" t="s">
        <v>144</v>
      </c>
      <c r="I12" t="s">
        <v>150</v>
      </c>
      <c r="K12" s="6" t="s">
        <v>76</v>
      </c>
      <c r="P12" s="1" t="s">
        <v>13</v>
      </c>
    </row>
    <row r="13" spans="1:16" x14ac:dyDescent="0.25">
      <c r="A13">
        <v>9</v>
      </c>
      <c r="B13" s="1" t="s">
        <v>15</v>
      </c>
      <c r="C13" t="s">
        <v>147</v>
      </c>
      <c r="D13" t="s">
        <v>140</v>
      </c>
      <c r="E13" t="s">
        <v>146</v>
      </c>
      <c r="F13" t="s">
        <v>339</v>
      </c>
      <c r="G13" s="10" t="s">
        <v>145</v>
      </c>
      <c r="H13" t="s">
        <v>148</v>
      </c>
      <c r="I13" t="s">
        <v>149</v>
      </c>
      <c r="P13" s="1" t="s">
        <v>17</v>
      </c>
    </row>
    <row r="14" spans="1:16" ht="15.75" x14ac:dyDescent="0.25">
      <c r="A14">
        <v>10</v>
      </c>
      <c r="B14" s="1" t="s">
        <v>14</v>
      </c>
      <c r="D14">
        <v>9</v>
      </c>
      <c r="E14" t="s">
        <v>207</v>
      </c>
      <c r="F14" s="14" t="s">
        <v>378</v>
      </c>
      <c r="G14" s="10"/>
      <c r="H14" t="s">
        <v>151</v>
      </c>
      <c r="I14" t="s">
        <v>152</v>
      </c>
      <c r="P14" s="2" t="s">
        <v>14</v>
      </c>
    </row>
    <row r="15" spans="1:16" x14ac:dyDescent="0.25">
      <c r="A15">
        <v>11</v>
      </c>
      <c r="B15" s="1" t="s">
        <v>15</v>
      </c>
      <c r="D15" t="s">
        <v>155</v>
      </c>
      <c r="E15" t="s">
        <v>154</v>
      </c>
      <c r="F15" s="14" t="s">
        <v>340</v>
      </c>
      <c r="G15" s="10" t="s">
        <v>156</v>
      </c>
      <c r="H15" t="s">
        <v>161</v>
      </c>
      <c r="I15" t="s">
        <v>162</v>
      </c>
      <c r="P15" s="1" t="s">
        <v>15</v>
      </c>
    </row>
    <row r="16" spans="1:16" x14ac:dyDescent="0.25">
      <c r="A16">
        <v>12</v>
      </c>
      <c r="B16" s="1" t="s">
        <v>14</v>
      </c>
      <c r="D16" t="s">
        <v>342</v>
      </c>
      <c r="E16" t="s">
        <v>158</v>
      </c>
      <c r="F16" s="14" t="s">
        <v>386</v>
      </c>
      <c r="G16" s="10" t="s">
        <v>118</v>
      </c>
      <c r="H16" t="s">
        <v>164</v>
      </c>
      <c r="I16" t="s">
        <v>177</v>
      </c>
    </row>
    <row r="17" spans="1:9" x14ac:dyDescent="0.25">
      <c r="A17">
        <v>13</v>
      </c>
      <c r="B17" s="1" t="s">
        <v>14</v>
      </c>
      <c r="C17" t="s">
        <v>160</v>
      </c>
      <c r="D17">
        <v>10</v>
      </c>
      <c r="E17" t="s">
        <v>159</v>
      </c>
      <c r="F17" s="14" t="s">
        <v>399</v>
      </c>
      <c r="G17" s="10" t="s">
        <v>118</v>
      </c>
      <c r="H17" t="s">
        <v>163</v>
      </c>
      <c r="I17" t="s">
        <v>176</v>
      </c>
    </row>
    <row r="18" spans="1:9" x14ac:dyDescent="0.25">
      <c r="A18">
        <v>14</v>
      </c>
      <c r="B18" s="1" t="s">
        <v>14</v>
      </c>
      <c r="C18" t="s">
        <v>166</v>
      </c>
      <c r="D18">
        <v>10</v>
      </c>
      <c r="E18" t="s">
        <v>165</v>
      </c>
      <c r="F18" s="14" t="s">
        <v>341</v>
      </c>
      <c r="G18" s="10" t="s">
        <v>118</v>
      </c>
      <c r="H18" t="s">
        <v>167</v>
      </c>
      <c r="I18" t="s">
        <v>175</v>
      </c>
    </row>
    <row r="19" spans="1:9" x14ac:dyDescent="0.25">
      <c r="A19">
        <v>15</v>
      </c>
      <c r="B19" s="1" t="s">
        <v>15</v>
      </c>
      <c r="C19" t="s">
        <v>170</v>
      </c>
      <c r="D19">
        <v>6</v>
      </c>
      <c r="E19" t="s">
        <v>168</v>
      </c>
      <c r="F19" s="14" t="s">
        <v>343</v>
      </c>
      <c r="G19" s="10" t="s">
        <v>156</v>
      </c>
      <c r="H19" t="s">
        <v>169</v>
      </c>
      <c r="I19" t="s">
        <v>174</v>
      </c>
    </row>
    <row r="20" spans="1:9" x14ac:dyDescent="0.25">
      <c r="A20">
        <v>16</v>
      </c>
      <c r="B20" s="1" t="s">
        <v>13</v>
      </c>
      <c r="D20">
        <v>6</v>
      </c>
      <c r="E20" t="s">
        <v>171</v>
      </c>
      <c r="F20" s="14" t="s">
        <v>344</v>
      </c>
      <c r="G20" s="10" t="s">
        <v>118</v>
      </c>
      <c r="H20" t="s">
        <v>172</v>
      </c>
      <c r="I20" t="s">
        <v>173</v>
      </c>
    </row>
    <row r="21" spans="1:9" x14ac:dyDescent="0.25">
      <c r="A21">
        <v>17</v>
      </c>
      <c r="B21" s="1" t="s">
        <v>15</v>
      </c>
      <c r="D21" t="s">
        <v>133</v>
      </c>
      <c r="E21" t="s">
        <v>178</v>
      </c>
      <c r="F21" s="14" t="s">
        <v>345</v>
      </c>
      <c r="G21" s="10" t="s">
        <v>179</v>
      </c>
      <c r="H21" t="s">
        <v>180</v>
      </c>
      <c r="I21" t="s">
        <v>181</v>
      </c>
    </row>
    <row r="22" spans="1:9" x14ac:dyDescent="0.25">
      <c r="A22">
        <v>18</v>
      </c>
      <c r="B22" s="1" t="s">
        <v>17</v>
      </c>
      <c r="C22" t="s">
        <v>284</v>
      </c>
      <c r="D22">
        <v>15</v>
      </c>
      <c r="E22" t="s">
        <v>182</v>
      </c>
      <c r="F22" s="14" t="s">
        <v>346</v>
      </c>
      <c r="G22" s="10" t="s">
        <v>123</v>
      </c>
      <c r="H22" t="s">
        <v>183</v>
      </c>
      <c r="I22" t="s">
        <v>184</v>
      </c>
    </row>
    <row r="23" spans="1:9" x14ac:dyDescent="0.25">
      <c r="A23">
        <v>19</v>
      </c>
      <c r="B23" s="1" t="s">
        <v>17</v>
      </c>
      <c r="D23">
        <v>8</v>
      </c>
      <c r="E23" t="s">
        <v>185</v>
      </c>
      <c r="F23" s="14" t="s">
        <v>347</v>
      </c>
      <c r="G23" s="10" t="s">
        <v>123</v>
      </c>
      <c r="H23" t="s">
        <v>186</v>
      </c>
      <c r="I23" t="s">
        <v>187</v>
      </c>
    </row>
    <row r="24" spans="1:9" x14ac:dyDescent="0.25">
      <c r="A24">
        <v>20</v>
      </c>
      <c r="B24" s="1" t="s">
        <v>15</v>
      </c>
      <c r="D24" t="s">
        <v>191</v>
      </c>
      <c r="E24" t="s">
        <v>188</v>
      </c>
      <c r="F24" t="s">
        <v>348</v>
      </c>
      <c r="G24" s="10" t="s">
        <v>142</v>
      </c>
      <c r="H24" t="s">
        <v>190</v>
      </c>
      <c r="I24" t="s">
        <v>189</v>
      </c>
    </row>
    <row r="25" spans="1:9" x14ac:dyDescent="0.25">
      <c r="A25" s="11">
        <v>21</v>
      </c>
      <c r="B25" s="12" t="s">
        <v>13</v>
      </c>
      <c r="C25" s="11"/>
      <c r="D25" s="11">
        <v>4</v>
      </c>
      <c r="E25" s="11" t="s">
        <v>192</v>
      </c>
      <c r="F25" s="11" t="s">
        <v>194</v>
      </c>
      <c r="G25" s="13" t="s">
        <v>118</v>
      </c>
      <c r="H25" s="11" t="s">
        <v>195</v>
      </c>
      <c r="I25" s="11" t="s">
        <v>189</v>
      </c>
    </row>
    <row r="26" spans="1:9" x14ac:dyDescent="0.25">
      <c r="A26">
        <v>22</v>
      </c>
      <c r="B26" s="1" t="s">
        <v>13</v>
      </c>
      <c r="D26">
        <v>4</v>
      </c>
      <c r="E26" t="s">
        <v>193</v>
      </c>
      <c r="F26" s="14" t="s">
        <v>349</v>
      </c>
      <c r="G26" s="10" t="s">
        <v>118</v>
      </c>
      <c r="H26" t="s">
        <v>197</v>
      </c>
      <c r="I26" t="s">
        <v>196</v>
      </c>
    </row>
    <row r="27" spans="1:9" x14ac:dyDescent="0.25">
      <c r="A27">
        <v>23</v>
      </c>
      <c r="B27" s="1" t="s">
        <v>15</v>
      </c>
      <c r="C27" t="s">
        <v>269</v>
      </c>
      <c r="D27" t="s">
        <v>240</v>
      </c>
      <c r="E27" t="s">
        <v>232</v>
      </c>
      <c r="F27" s="14" t="s">
        <v>382</v>
      </c>
      <c r="G27" s="10" t="s">
        <v>143</v>
      </c>
      <c r="H27" t="s">
        <v>239</v>
      </c>
      <c r="I27" t="s">
        <v>238</v>
      </c>
    </row>
    <row r="28" spans="1:9" x14ac:dyDescent="0.25">
      <c r="A28">
        <v>24</v>
      </c>
      <c r="B28" s="1" t="s">
        <v>15</v>
      </c>
      <c r="C28" t="s">
        <v>165</v>
      </c>
      <c r="D28">
        <v>10</v>
      </c>
      <c r="E28" t="s">
        <v>233</v>
      </c>
      <c r="F28" s="14" t="s">
        <v>353</v>
      </c>
      <c r="G28" s="10" t="s">
        <v>241</v>
      </c>
      <c r="H28" t="s">
        <v>242</v>
      </c>
      <c r="I28" t="s">
        <v>243</v>
      </c>
    </row>
    <row r="29" spans="1:9" x14ac:dyDescent="0.25">
      <c r="A29">
        <v>25</v>
      </c>
      <c r="B29" s="1" t="s">
        <v>17</v>
      </c>
      <c r="C29" t="s">
        <v>284</v>
      </c>
      <c r="D29" t="s">
        <v>240</v>
      </c>
      <c r="E29" t="s">
        <v>234</v>
      </c>
      <c r="F29" s="14" t="s">
        <v>350</v>
      </c>
      <c r="G29" s="10" t="s">
        <v>118</v>
      </c>
      <c r="H29" t="s">
        <v>244</v>
      </c>
      <c r="I29" t="s">
        <v>245</v>
      </c>
    </row>
    <row r="30" spans="1:9" x14ac:dyDescent="0.25">
      <c r="A30">
        <v>26</v>
      </c>
      <c r="B30" s="1" t="s">
        <v>14</v>
      </c>
      <c r="C30" t="s">
        <v>158</v>
      </c>
      <c r="D30" t="s">
        <v>246</v>
      </c>
      <c r="E30" t="s">
        <v>230</v>
      </c>
      <c r="F30" s="14" t="s">
        <v>351</v>
      </c>
      <c r="G30" s="10" t="s">
        <v>118</v>
      </c>
      <c r="H30" s="14" t="s">
        <v>247</v>
      </c>
      <c r="I30" s="14" t="s">
        <v>248</v>
      </c>
    </row>
    <row r="31" spans="1:9" x14ac:dyDescent="0.25">
      <c r="A31">
        <v>27</v>
      </c>
      <c r="B31" s="1" t="s">
        <v>15</v>
      </c>
      <c r="D31">
        <v>8</v>
      </c>
      <c r="E31" t="s">
        <v>228</v>
      </c>
      <c r="F31" s="14" t="s">
        <v>352</v>
      </c>
      <c r="G31" s="10" t="s">
        <v>241</v>
      </c>
      <c r="H31" s="14" t="s">
        <v>249</v>
      </c>
      <c r="I31" s="14" t="s">
        <v>250</v>
      </c>
    </row>
    <row r="32" spans="1:9" x14ac:dyDescent="0.25">
      <c r="A32">
        <v>28</v>
      </c>
      <c r="B32" s="1" t="s">
        <v>15</v>
      </c>
      <c r="C32" t="s">
        <v>201</v>
      </c>
      <c r="D32">
        <v>12</v>
      </c>
      <c r="E32" t="s">
        <v>200</v>
      </c>
      <c r="F32" s="18" t="s">
        <v>354</v>
      </c>
      <c r="G32" s="10" t="s">
        <v>156</v>
      </c>
      <c r="H32" s="14" t="s">
        <v>254</v>
      </c>
      <c r="I32" s="14" t="s">
        <v>187</v>
      </c>
    </row>
    <row r="33" spans="1:9" x14ac:dyDescent="0.25">
      <c r="A33">
        <v>29</v>
      </c>
      <c r="B33" s="1" t="s">
        <v>15</v>
      </c>
      <c r="D33">
        <v>6</v>
      </c>
      <c r="E33" t="s">
        <v>202</v>
      </c>
      <c r="F33" t="s">
        <v>355</v>
      </c>
      <c r="G33" s="10" t="s">
        <v>156</v>
      </c>
      <c r="H33" s="14" t="s">
        <v>255</v>
      </c>
      <c r="I33" s="14" t="s">
        <v>136</v>
      </c>
    </row>
    <row r="34" spans="1:9" x14ac:dyDescent="0.25">
      <c r="A34">
        <v>30</v>
      </c>
      <c r="B34" s="1" t="s">
        <v>15</v>
      </c>
      <c r="C34" t="s">
        <v>257</v>
      </c>
      <c r="D34">
        <v>16</v>
      </c>
      <c r="E34" t="s">
        <v>203</v>
      </c>
      <c r="F34" s="14" t="s">
        <v>356</v>
      </c>
      <c r="G34" s="10" t="s">
        <v>256</v>
      </c>
      <c r="H34" s="14" t="s">
        <v>258</v>
      </c>
      <c r="I34" s="14" t="s">
        <v>259</v>
      </c>
    </row>
    <row r="35" spans="1:9" x14ac:dyDescent="0.25">
      <c r="A35">
        <v>31</v>
      </c>
      <c r="B35" s="1" t="s">
        <v>15</v>
      </c>
      <c r="D35">
        <v>20</v>
      </c>
      <c r="E35" t="s">
        <v>331</v>
      </c>
      <c r="F35" s="14" t="s">
        <v>357</v>
      </c>
      <c r="G35" s="10" t="s">
        <v>260</v>
      </c>
      <c r="H35" s="14" t="s">
        <v>261</v>
      </c>
      <c r="I35" s="14" t="s">
        <v>262</v>
      </c>
    </row>
    <row r="36" spans="1:9" x14ac:dyDescent="0.25">
      <c r="A36">
        <v>32</v>
      </c>
      <c r="B36" s="1" t="s">
        <v>15</v>
      </c>
      <c r="D36">
        <v>10</v>
      </c>
      <c r="E36" t="s">
        <v>208</v>
      </c>
      <c r="F36" s="14" t="s">
        <v>358</v>
      </c>
      <c r="G36" s="10" t="s">
        <v>264</v>
      </c>
      <c r="H36" s="14" t="s">
        <v>265</v>
      </c>
      <c r="I36" s="14" t="s">
        <v>263</v>
      </c>
    </row>
    <row r="37" spans="1:9" x14ac:dyDescent="0.25">
      <c r="A37">
        <v>33</v>
      </c>
      <c r="B37" s="1" t="s">
        <v>15</v>
      </c>
      <c r="D37">
        <v>20</v>
      </c>
      <c r="E37" t="s">
        <v>217</v>
      </c>
      <c r="F37" s="14" t="s">
        <v>360</v>
      </c>
      <c r="G37" s="10" t="s">
        <v>266</v>
      </c>
      <c r="H37" s="14" t="s">
        <v>267</v>
      </c>
      <c r="I37" s="14" t="s">
        <v>319</v>
      </c>
    </row>
    <row r="38" spans="1:9" x14ac:dyDescent="0.25">
      <c r="A38">
        <v>34</v>
      </c>
      <c r="B38" s="1" t="s">
        <v>17</v>
      </c>
      <c r="C38" t="s">
        <v>165</v>
      </c>
      <c r="D38">
        <v>6</v>
      </c>
      <c r="E38" t="s">
        <v>209</v>
      </c>
      <c r="F38" s="14" t="s">
        <v>361</v>
      </c>
      <c r="G38" s="10" t="s">
        <v>118</v>
      </c>
      <c r="H38" s="14" t="s">
        <v>268</v>
      </c>
      <c r="I38" s="14" t="s">
        <v>136</v>
      </c>
    </row>
    <row r="39" spans="1:9" x14ac:dyDescent="0.25">
      <c r="A39">
        <v>35</v>
      </c>
      <c r="B39" s="1" t="s">
        <v>15</v>
      </c>
      <c r="C39" t="s">
        <v>269</v>
      </c>
      <c r="D39">
        <v>12</v>
      </c>
      <c r="E39" t="s">
        <v>210</v>
      </c>
      <c r="F39" s="14" t="s">
        <v>362</v>
      </c>
      <c r="G39" s="10" t="s">
        <v>270</v>
      </c>
      <c r="H39" s="14" t="s">
        <v>277</v>
      </c>
      <c r="I39" s="14" t="s">
        <v>276</v>
      </c>
    </row>
    <row r="40" spans="1:9" x14ac:dyDescent="0.25">
      <c r="A40">
        <v>36</v>
      </c>
      <c r="B40" s="1" t="s">
        <v>15</v>
      </c>
      <c r="C40" t="s">
        <v>269</v>
      </c>
      <c r="D40">
        <v>20</v>
      </c>
      <c r="E40" t="s">
        <v>211</v>
      </c>
      <c r="F40" s="14" t="s">
        <v>363</v>
      </c>
      <c r="G40" s="10" t="s">
        <v>278</v>
      </c>
      <c r="H40" s="14" t="s">
        <v>279</v>
      </c>
      <c r="I40" s="14" t="s">
        <v>280</v>
      </c>
    </row>
    <row r="41" spans="1:9" x14ac:dyDescent="0.25">
      <c r="A41">
        <v>37</v>
      </c>
      <c r="B41" s="1" t="s">
        <v>15</v>
      </c>
      <c r="D41">
        <v>10</v>
      </c>
      <c r="E41" t="s">
        <v>212</v>
      </c>
      <c r="F41" s="14" t="s">
        <v>364</v>
      </c>
      <c r="G41" s="10" t="s">
        <v>281</v>
      </c>
      <c r="H41" s="14" t="s">
        <v>282</v>
      </c>
      <c r="I41" s="14" t="s">
        <v>283</v>
      </c>
    </row>
    <row r="42" spans="1:9" x14ac:dyDescent="0.25">
      <c r="A42">
        <v>38</v>
      </c>
      <c r="B42" s="1" t="s">
        <v>17</v>
      </c>
      <c r="D42">
        <v>7</v>
      </c>
      <c r="E42" t="s">
        <v>213</v>
      </c>
      <c r="F42" t="s">
        <v>365</v>
      </c>
      <c r="G42" s="10" t="s">
        <v>118</v>
      </c>
      <c r="H42" s="14" t="s">
        <v>285</v>
      </c>
      <c r="I42" s="14" t="s">
        <v>286</v>
      </c>
    </row>
    <row r="43" spans="1:9" x14ac:dyDescent="0.25">
      <c r="A43">
        <v>39</v>
      </c>
      <c r="B43" s="1" t="s">
        <v>15</v>
      </c>
      <c r="D43">
        <v>10</v>
      </c>
      <c r="E43" t="s">
        <v>215</v>
      </c>
      <c r="F43" s="14" t="s">
        <v>366</v>
      </c>
      <c r="G43" s="10" t="s">
        <v>278</v>
      </c>
      <c r="H43" s="14" t="s">
        <v>291</v>
      </c>
      <c r="I43" s="14" t="s">
        <v>290</v>
      </c>
    </row>
    <row r="44" spans="1:9" x14ac:dyDescent="0.25">
      <c r="A44">
        <v>40</v>
      </c>
      <c r="B44" s="1" t="s">
        <v>15</v>
      </c>
      <c r="C44" t="s">
        <v>293</v>
      </c>
      <c r="D44" t="s">
        <v>292</v>
      </c>
      <c r="E44" t="s">
        <v>221</v>
      </c>
      <c r="F44" s="14" t="s">
        <v>367</v>
      </c>
      <c r="G44" s="10" t="s">
        <v>278</v>
      </c>
      <c r="H44" s="14" t="s">
        <v>298</v>
      </c>
      <c r="I44" s="14" t="s">
        <v>177</v>
      </c>
    </row>
    <row r="45" spans="1:9" x14ac:dyDescent="0.25">
      <c r="A45">
        <v>41</v>
      </c>
      <c r="B45" s="1" t="s">
        <v>15</v>
      </c>
      <c r="C45" t="s">
        <v>301</v>
      </c>
      <c r="D45" t="s">
        <v>300</v>
      </c>
      <c r="E45" t="s">
        <v>222</v>
      </c>
      <c r="F45" s="14" t="s">
        <v>368</v>
      </c>
      <c r="G45" s="10" t="s">
        <v>287</v>
      </c>
      <c r="H45" s="14" t="s">
        <v>302</v>
      </c>
      <c r="I45" s="14" t="s">
        <v>299</v>
      </c>
    </row>
    <row r="46" spans="1:9" x14ac:dyDescent="0.25">
      <c r="A46">
        <v>42</v>
      </c>
      <c r="B46" s="1" t="s">
        <v>15</v>
      </c>
      <c r="D46" t="s">
        <v>303</v>
      </c>
      <c r="E46" t="s">
        <v>223</v>
      </c>
      <c r="F46" s="14" t="s">
        <v>369</v>
      </c>
      <c r="G46" s="10" t="s">
        <v>287</v>
      </c>
      <c r="H46" s="14" t="s">
        <v>304</v>
      </c>
      <c r="I46" s="14" t="s">
        <v>305</v>
      </c>
    </row>
    <row r="47" spans="1:9" x14ac:dyDescent="0.25">
      <c r="A47">
        <v>43</v>
      </c>
      <c r="B47" s="1" t="s">
        <v>15</v>
      </c>
      <c r="D47" t="s">
        <v>300</v>
      </c>
      <c r="E47" t="s">
        <v>224</v>
      </c>
      <c r="F47" s="14" t="s">
        <v>370</v>
      </c>
      <c r="G47" s="10" t="s">
        <v>288</v>
      </c>
      <c r="H47" s="14" t="s">
        <v>307</v>
      </c>
      <c r="I47" s="14" t="s">
        <v>306</v>
      </c>
    </row>
    <row r="48" spans="1:9" x14ac:dyDescent="0.25">
      <c r="A48">
        <v>44</v>
      </c>
      <c r="B48" s="1" t="s">
        <v>15</v>
      </c>
      <c r="D48" t="s">
        <v>303</v>
      </c>
      <c r="E48" t="s">
        <v>226</v>
      </c>
      <c r="F48" s="14" t="s">
        <v>359</v>
      </c>
      <c r="G48" s="10" t="s">
        <v>145</v>
      </c>
      <c r="H48" s="14" t="s">
        <v>308</v>
      </c>
      <c r="I48" s="14" t="s">
        <v>309</v>
      </c>
    </row>
    <row r="49" spans="1:9" x14ac:dyDescent="0.25">
      <c r="A49">
        <v>45</v>
      </c>
      <c r="B49" s="1" t="s">
        <v>15</v>
      </c>
      <c r="C49" t="s">
        <v>314</v>
      </c>
      <c r="D49" t="s">
        <v>311</v>
      </c>
      <c r="E49" t="s">
        <v>227</v>
      </c>
      <c r="F49" s="14" t="s">
        <v>371</v>
      </c>
      <c r="G49" s="10" t="s">
        <v>260</v>
      </c>
      <c r="H49" s="14" t="s">
        <v>312</v>
      </c>
      <c r="I49" s="14" t="s">
        <v>313</v>
      </c>
    </row>
    <row r="50" spans="1:9" x14ac:dyDescent="0.25">
      <c r="A50">
        <v>46</v>
      </c>
      <c r="B50" s="1" t="s">
        <v>15</v>
      </c>
      <c r="D50" t="s">
        <v>315</v>
      </c>
      <c r="E50" t="s">
        <v>235</v>
      </c>
      <c r="F50" s="14" t="s">
        <v>372</v>
      </c>
      <c r="G50" s="10" t="s">
        <v>288</v>
      </c>
      <c r="H50" s="14" t="s">
        <v>320</v>
      </c>
      <c r="I50" s="14" t="s">
        <v>316</v>
      </c>
    </row>
    <row r="51" spans="1:9" x14ac:dyDescent="0.25">
      <c r="A51">
        <v>47</v>
      </c>
      <c r="B51" s="1" t="s">
        <v>15</v>
      </c>
      <c r="D51" t="s">
        <v>323</v>
      </c>
      <c r="E51" t="s">
        <v>236</v>
      </c>
      <c r="F51" s="14" t="s">
        <v>373</v>
      </c>
      <c r="G51" s="10" t="s">
        <v>289</v>
      </c>
      <c r="H51" s="14" t="s">
        <v>322</v>
      </c>
      <c r="I51" s="14" t="s">
        <v>321</v>
      </c>
    </row>
    <row r="52" spans="1:9" x14ac:dyDescent="0.25">
      <c r="A52">
        <v>48</v>
      </c>
      <c r="B52" s="1" t="s">
        <v>13</v>
      </c>
      <c r="D52">
        <v>8</v>
      </c>
      <c r="E52" t="s">
        <v>251</v>
      </c>
      <c r="F52" s="14" t="s">
        <v>383</v>
      </c>
      <c r="G52" s="10" t="s">
        <v>118</v>
      </c>
      <c r="H52" t="s">
        <v>252</v>
      </c>
      <c r="I52" t="s">
        <v>253</v>
      </c>
    </row>
    <row r="53" spans="1:9" x14ac:dyDescent="0.25">
      <c r="A53">
        <v>49</v>
      </c>
      <c r="B53" s="1" t="s">
        <v>15</v>
      </c>
      <c r="D53" t="s">
        <v>295</v>
      </c>
      <c r="E53" t="s">
        <v>294</v>
      </c>
      <c r="F53" s="14" t="s">
        <v>374</v>
      </c>
      <c r="G53" s="10" t="s">
        <v>295</v>
      </c>
      <c r="H53" t="s">
        <v>297</v>
      </c>
      <c r="I53" t="s">
        <v>296</v>
      </c>
    </row>
    <row r="54" spans="1:9" x14ac:dyDescent="0.25">
      <c r="A54">
        <v>50</v>
      </c>
      <c r="B54" s="1" t="s">
        <v>17</v>
      </c>
      <c r="C54" t="s">
        <v>158</v>
      </c>
      <c r="D54" t="s">
        <v>132</v>
      </c>
      <c r="E54" t="s">
        <v>310</v>
      </c>
      <c r="F54" s="14" t="s">
        <v>375</v>
      </c>
      <c r="G54" s="10"/>
    </row>
    <row r="55" spans="1:9" x14ac:dyDescent="0.25">
      <c r="A55">
        <v>50</v>
      </c>
      <c r="B55" s="1" t="s">
        <v>16</v>
      </c>
      <c r="E55" t="s">
        <v>380</v>
      </c>
      <c r="F55" s="14" t="s">
        <v>400</v>
      </c>
    </row>
    <row r="56" spans="1:9" x14ac:dyDescent="0.25">
      <c r="E56" t="s">
        <v>376</v>
      </c>
      <c r="F56" s="14" t="s">
        <v>385</v>
      </c>
    </row>
    <row r="63" spans="1:9" x14ac:dyDescent="0.25">
      <c r="E63" t="s">
        <v>138</v>
      </c>
    </row>
    <row r="64" spans="1:9" x14ac:dyDescent="0.25">
      <c r="E64" t="s">
        <v>64</v>
      </c>
    </row>
    <row r="65" spans="4:5" x14ac:dyDescent="0.25">
      <c r="D65" s="11" t="s">
        <v>274</v>
      </c>
    </row>
    <row r="66" spans="4:5" x14ac:dyDescent="0.25">
      <c r="D66" s="11" t="s">
        <v>271</v>
      </c>
    </row>
    <row r="67" spans="4:5" x14ac:dyDescent="0.25">
      <c r="D67" t="s">
        <v>275</v>
      </c>
    </row>
    <row r="68" spans="4:5" x14ac:dyDescent="0.25">
      <c r="D68" t="s">
        <v>272</v>
      </c>
    </row>
    <row r="69" spans="4:5" x14ac:dyDescent="0.25">
      <c r="D69" t="s">
        <v>273</v>
      </c>
    </row>
    <row r="70" spans="4:5" x14ac:dyDescent="0.25">
      <c r="D70" t="s">
        <v>318</v>
      </c>
    </row>
    <row r="71" spans="4:5" x14ac:dyDescent="0.25">
      <c r="E71" t="s">
        <v>317</v>
      </c>
    </row>
    <row r="72" spans="4:5" x14ac:dyDescent="0.25">
      <c r="D72" t="s">
        <v>330</v>
      </c>
    </row>
  </sheetData>
  <sortState ref="O5:O10">
    <sortCondition descending="1" ref="O5"/>
  </sortState>
  <dataValidations count="1">
    <dataValidation type="list" allowBlank="1" showInputMessage="1" showErrorMessage="1" sqref="B5:B55">
      <formula1>$K$5:$K$10</formula1>
    </dataValidation>
  </dataValidations>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Outline</vt:lpstr>
      <vt:lpstr>Feedback</vt:lpstr>
      <vt:lpstr>Alpha 0.30 Feature Lock</vt:lpstr>
      <vt:lpstr>Habit Diagram</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Brendan Fallon</dc:creator>
  <cp:lastModifiedBy>Brendan Fallon</cp:lastModifiedBy>
  <dcterms:created xsi:type="dcterms:W3CDTF">2019-09-09T00:40:26Z</dcterms:created>
  <dcterms:modified xsi:type="dcterms:W3CDTF">2019-09-19T03:10:35Z</dcterms:modified>
</cp:coreProperties>
</file>