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9735"/>
  </bookViews>
  <sheets>
    <sheet name="Outline" sheetId="2" r:id="rId1"/>
    <sheet name="Feedback" sheetId="1" r:id="rId2"/>
    <sheet name="Alpha 0.30 Feature Lock" sheetId="4" r:id="rId3"/>
    <sheet name="Habit Diagram" sheetId="3" r:id="rId4"/>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<sst xmlns="http://schemas.openxmlformats.org/spreadsheetml/2006/main" count="579" uniqueCount="398">
  <si>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</si>
  <si>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</si>
  <si>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</si>
  <si>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</si>
  <si>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</si>
  <si>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</si>
  <si>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</si>
  <si>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</si>
  <si>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</si>
  <si>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</si>
  <si>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</si>
  <si>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</si>
  <si>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</si>
  <si>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</si>
  <si>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</si>
  <si>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</si>
  <si>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</si>
  <si>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</si>
  <si>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</si>
  <si>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</si>
  <si>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</si>
  <si>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</si>
  <si>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</si>
  <si>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</si>
  <si>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</si>
  <si>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</si>
  <si>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</si>
  <si>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</si>
  <si>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</si>
  <si>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</si>
  <si>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</si>
  <si>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</si>
  <si>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</si>
  <si>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</si>
  <si>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</si>
  <si>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</si>
  <si>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</si>
  <si>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</si>
  <si>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</si>
  <si>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</si>
  <si>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</si>
  <si>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</si>
  <si>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</si>
  <si>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</si>
  <si>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</si>
  <si>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</si>
  <si>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</si>
  <si>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</si>
  <si>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</si>
  <si>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</si>
  <si>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</si>
  <si>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</si>
  <si>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</si>
  <si>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</si>
  <si>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</si>
  <si>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Angus, Beef, Barber</t>
  </si>
  <si>
    <t>"Call me a liar"</t>
  </si>
  <si>
    <t>"B is back" (Zac)</t>
  </si>
  <si>
    <t>Spelling/grammer (Zac,</t>
  </si>
  <si>
    <t>Priorities</t>
  </si>
  <si>
    <t>*Short word for verbs,  for inv, s for stats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</si>
  <si>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</si>
  <si>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</si>
  <si>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</si>
  <si>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</si>
  <si>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</si>
  <si>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</si>
  <si>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</si>
  <si>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</si>
  <si>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</si>
  <si>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</si>
  <si>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</si>
  <si>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</si>
  <si>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</si>
  <si>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</si>
  <si>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</si>
  <si>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</si>
  <si>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</si>
  <si>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</si>
  <si>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</si>
  <si>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</si>
  <si>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</si>
  <si>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</si>
  <si>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</si>
  <si>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</si>
  <si>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</si>
  <si>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</si>
  <si>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</si>
  <si>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</si>
  <si>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</si>
  <si>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</si>
  <si>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</si>
  <si>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</si>
  <si>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</si>
  <si>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</si>
  <si>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</si>
  <si>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</si>
  <si>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</si>
  <si>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</si>
  <si>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</si>
  <si>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</si>
  <si>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18 -</t>
  </si>
  <si>
    <t>19 -</t>
  </si>
  <si>
    <t>20 -</t>
  </si>
  <si>
    <t>21 -</t>
  </si>
  <si>
    <t>22 -</t>
  </si>
  <si>
    <t>23 -</t>
  </si>
  <si>
    <t>24 -</t>
  </si>
  <si>
    <t>25 -</t>
  </si>
  <si>
    <t>26 -</t>
  </si>
  <si>
    <t>27 -</t>
  </si>
  <si>
    <t>28 -</t>
  </si>
  <si>
    <t>29 -</t>
  </si>
  <si>
    <t>30 -</t>
  </si>
  <si>
    <t>1 -</t>
  </si>
  <si>
    <t>2 -</t>
  </si>
  <si>
    <t>3 -</t>
  </si>
  <si>
    <t>4 -</t>
  </si>
  <si>
    <t>5 -</t>
  </si>
  <si>
    <t>6 -</t>
  </si>
  <si>
    <t>10 - ✔ Made feature lock tab</t>
  </si>
  <si>
    <t>Interriors Implement</t>
  </si>
  <si>
    <t>0.30</t>
  </si>
  <si>
    <t>Someone who likes to explore and find secrets, also dungeon runner</t>
  </si>
  <si>
    <t>More conent, better devloped</t>
  </si>
  <si>
    <t>Future expansions, dungeons, kipling, tutorial room, etc</t>
  </si>
  <si>
    <t>Nonsense Update</t>
  </si>
  <si>
    <t>0.30 ?</t>
  </si>
  <si>
    <t>Lots of easter eggs and loor</t>
  </si>
  <si>
    <t>Our friends lol</t>
  </si>
  <si>
    <t>Bio Cards</t>
  </si>
  <si>
    <t>Future Eng Phys people</t>
  </si>
  <si>
    <t>Someone who likes lore</t>
  </si>
  <si>
    <t>Experience Levels + Mobs</t>
  </si>
  <si>
    <t>More RPG style and feel like you're progressing</t>
  </si>
  <si>
    <t>RPGs, grindy people etc</t>
  </si>
  <si>
    <t>BD, 10?</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</si>
  <si>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</si>
  <si>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</si>
  <si>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</si>
  <si>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</si>
  <si>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</si>
  <si>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</si>
  <si>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</si>
  <si>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</si>
  <si>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</si>
  <si>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</si>
  <si>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</si>
  <si>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</si>
  <si>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</si>
  <si>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</si>
  <si>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</si>
  <si>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</si>
  <si>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Make other players be able to interact</t>
  </si>
  <si>
    <t>People who play MMOs, grindy people, compeditive, etc</t>
  </si>
  <si>
    <t>Make game run in javascript/whatever online so you can play game online. Also has QT scoreboard so more compeditive</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</si>
  <si>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</si>
  <si>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</si>
  <si>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</si>
  <si>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</si>
  <si>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</si>
  <si>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</si>
  <si>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</si>
  <si>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0.34 ?</t>
  </si>
  <si>
    <t>2019 Kipling Update</t>
  </si>
  <si>
    <t>BD, 4+10+8+15+20?</t>
  </si>
  <si>
    <t>Music + Compile</t>
  </si>
  <si>
    <t>2019 Intro</t>
  </si>
  <si>
    <t>Pokemon style, some darksouls ellements, more skill based</t>
  </si>
  <si>
    <t>People who like grinding, more professional gamers, etc</t>
  </si>
  <si>
    <t>Refine music so can transitions and have different music for different settings</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</si>
  <si>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</si>
  <si>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</si>
  <si>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</si>
  <si>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</si>
  <si>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</si>
  <si>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</si>
  <si>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</si>
  <si>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Making so save/load and all personal game data is kept easy. Also encrypted transfer is better.</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</si>
  <si>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</si>
  <si>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</si>
  <si>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</si>
  <si>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</si>
  <si>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</si>
  <si>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</si>
  <si>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</si>
  <si>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</si>
  <si>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</si>
  <si>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</si>
  <si>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</si>
  <si>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</si>
  <si>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Better Map/Quest Navigation</t>
  </si>
  <si>
    <t>Beginer friendly game</t>
  </si>
  <si>
    <t>Beginer</t>
  </si>
  <si>
    <t>Minigames</t>
  </si>
  <si>
    <t>Immersive and fun</t>
  </si>
  <si>
    <t>Explorers</t>
  </si>
  <si>
    <t>Google Map Import</t>
  </si>
  <si>
    <t>Devlopers</t>
  </si>
  <si>
    <t>Makes game easier to design, more realistic, and easy to develop</t>
  </si>
  <si>
    <t>25 ?</t>
  </si>
  <si>
    <t>Use google maps data to design exteriors/interriors for things</t>
  </si>
  <si>
    <t>Pygame Build</t>
  </si>
  <si>
    <t>Proper Compile/Installer</t>
  </si>
  <si>
    <t>Make it so game can use pygame</t>
  </si>
  <si>
    <t>More features of eveyrthing</t>
  </si>
  <si>
    <t>Make so it takes files automatically, gives icon automatically, does code checks, and installer gives desktop icon. Overwriting old instal to update would be nice.</t>
  </si>
  <si>
    <t>Beginniers and developers</t>
  </si>
  <si>
    <t>Easy for beginingers. Easier for devlopers to push out updates.</t>
  </si>
  <si>
    <t>11 - 60 Added almost all features to list</t>
  </si>
  <si>
    <t>12 - 45 Recorded Erik+Brian Music, added music to game, worked on pygame display while reading documentation.</t>
  </si>
  <si>
    <t>Item and Mechanic Balance</t>
  </si>
  <si>
    <t>Combat Update</t>
  </si>
  <si>
    <t>Name Manipulation</t>
  </si>
  <si>
    <t xml:space="preserve">Do more with name including character address you by name and work with names including name infulence. </t>
  </si>
  <si>
    <t>Difficulties</t>
  </si>
  <si>
    <t>13 - ✔ Started going through old TODO lists.</t>
  </si>
  <si>
    <t xml:space="preserve">Flying, Electricity, </t>
  </si>
  <si>
    <t>Rebalance mechanics so that Speed plays more of an effect.</t>
  </si>
  <si>
    <t>Right now defense is v important but with healing items added this should fix it</t>
  </si>
  <si>
    <t>Better head items plz</t>
  </si>
  <si>
    <t>Need to know that Jana has the textbook, maybe the story should say that somewhere</t>
  </si>
  <si>
    <t>Not obveous that equip means to pick up</t>
  </si>
  <si>
    <t>When you inspect the car it says 'Ya thought these were the keys"</t>
  </si>
  <si>
    <t>When you searching when nothings there "You double take and there's still nothing there"</t>
  </si>
  <si>
    <t>If you search 20 times you die</t>
  </si>
  <si>
    <t>After giving dirty needle to sharp exchange a random encounter with a person that says "You're the greatest semaritan in the world" and gives you and Uzi</t>
  </si>
  <si>
    <t>Phil says that need to be pushed more toward the Phenoix</t>
  </si>
  <si>
    <t>Notes option (a list of all lore you've gone through)</t>
  </si>
  <si>
    <t xml:space="preserve">Adding map and all suplementary info to the GUI (maybe whole game?) so we can customize content. IDK. I like idea of two window system with map, player icon, pictures, etc on side. </t>
  </si>
  <si>
    <t>Input (fast Addressing)</t>
  </si>
  <si>
    <t>Make keywords shorter, have list of items to choose from quickly, maybe accept short names? Maybe take cardinal coords. More things rather than equip. Also possibly controller support?</t>
  </si>
  <si>
    <t>Adding time to game. Maybe watch system, time based events, time based characters/moving, etc. Either BOTW 2 min for 1 hr with longest day, or minecraft. I don't think ever step 5 minutes. Starting day is 12pm, day of Kipling (for 2017-2018 version).</t>
  </si>
  <si>
    <t>Collectables and Trophies</t>
  </si>
  <si>
    <t>NPCs</t>
  </si>
  <si>
    <t>They move around, have  a companion, can equip items to yourself to store for later games so they act as a companion.</t>
  </si>
  <si>
    <t>Making so surroundings of obveous areas print out. Have lore print first and then title+search around you.</t>
  </si>
  <si>
    <t>Teliporter</t>
  </si>
  <si>
    <t>Sling ring, teliport anywhere you know. Portal gun, teliport anywhere you can see. Instant transmission (anything). Zombies teliporter (where another one is but also in time). Star Trek teliport (anywhere but only to/from consol).</t>
  </si>
  <si>
    <t>Desctruction</t>
  </si>
  <si>
    <t>GTA Police</t>
  </si>
  <si>
    <t xml:space="preserve">Star level where police come after you, eventually SWAT, eventually have to escape on rocket in smoke stack to go meet Elon musk on the moon. </t>
  </si>
  <si>
    <t>Can add content to game and make their own quests/stories. 
Maybe unlocks when you beat the game.</t>
  </si>
  <si>
    <t>Attack and defense, speed doesn't do anything. Would need to be be after combat update. Possibly have star/some sort of indicator for bosses.
More direct reward for exploration with something that ties back into game.</t>
  </si>
  <si>
    <t>Text Display</t>
  </si>
  <si>
    <t>GUI text printer, change colour, font, style of words to highlight.</t>
  </si>
  <si>
    <t>Move map to right side.
Map display better, quest tracker, can give hints on where to go/where things are
Ingame journal or notes function.</t>
  </si>
  <si>
    <t>Keep track of all items/things collected</t>
  </si>
  <si>
    <t>(more use of storyline, music, definition to people to give realism to the world)</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</si>
  <si>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</si>
  <si>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</si>
  <si>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</si>
  <si>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</si>
  <si>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</si>
  <si>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</si>
  <si>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</si>
  <si>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</si>
  <si>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</si>
  <si>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</si>
  <si>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</si>
  <si>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</si>
  <si>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Adding an experience level to the game and mobs that respawn so you feel like you're progressing. Probably buffs stats and helps you beat higher level people/things. Also the respawn with golden gauntlet thanos for Paul the buss driver.
In general, have more crazy/dangerous things happen as you progress in quests/storyline (sand worms pop up, idk, crazyness)
Could have random drop loot</t>
  </si>
  <si>
    <t>Including Iron man suit with Energy, craftables and consumables with energy. Secret weird flying place/base. Secret places you can only get to by flying into upper buildings
You can fly up too far and fly out of the game</t>
  </si>
  <si>
    <t>Have Brendan Fallon character with eclipse mug, rocketry t-shirt, Strainer on head?SafetyGlasses?, and iron ring</t>
  </si>
  <si>
    <t>Social Media and Website</t>
  </si>
  <si>
    <t>1st year Storyline and Arts/quad Expansion</t>
  </si>
  <si>
    <t>Currency</t>
  </si>
  <si>
    <t>Need story arc for body armour</t>
  </si>
  <si>
    <t>AR version of the game -Ekamada</t>
  </si>
  <si>
    <t>Mini-gamers around area. Not made by me but implemented. Including pong, chess (Mitch), tetris (Zac), Zork, and watching Ascii new hope, Classic riddles/storries (goat, chicken, fox)
Liars Dice
 Tyler and Angus in full pirate gear, Hani is part of the wall (part of the ship part of the crew (the Die is cast and Davy Jones is there as well )</t>
  </si>
  <si>
    <t>Easier way to access game, not just goo.gl/iK8dL9 (Website)</t>
  </si>
  <si>
    <t>Tutorial</t>
  </si>
  <si>
    <t>Start player in secluded area/small island to get a sense but still have tutorial
First 5 minutes set tone of the game, set expectations and colour whole experience. 3ways to draw in (best have at least 2 of these and multiple intros)
1. Sell you with the narrative 2. Wow you with the mechanics 3. Draw you in with the spectacle
Mystery is a great tool for hooking someone. Can also sell the world  (put what is compelling in there and don't hold back)
Deliver why player would want to play the game and deliver in 1st 5 minute (don't even have to take away powers). Shouldn't front load tutorial either. They simplified it
Start with spectacular or novel. Can throw into a story already in progress (in medius res)</t>
  </si>
  <si>
    <t>14 - 45 going through lists, still need to go through written work then clean up the actual list before priority and breaking down big ones.</t>
  </si>
  <si>
    <t>Update Launcher</t>
  </si>
  <si>
    <t>Weather</t>
  </si>
  <si>
    <t>Ingame Settings</t>
  </si>
  <si>
    <t>Adding your dad, Alex Jones, Arnold, Jesse Ventura, auto turrets etc, harry potter ring that can talk to the dead
-Even more secret place under okons storage place. Leads to underground base.
Mike the liar random event. Running across campus saying stuff. Comments on 4th wall things about the game ex) "They need an autocomplete"
Stackable Visor Glasses
Brendan's jacket holds things in the game
scuba Steve (and it's Haugen)</t>
  </si>
  <si>
    <t>Nazi Zombies</t>
  </si>
  <si>
    <t>Just bassically Nazi Zombies mode
 Wunderwaffe DG-2  1000, 100, -10
      Chain lightning! 115 not included</t>
  </si>
  <si>
    <t>Farming</t>
  </si>
  <si>
    <t>Real life farming times for best weapons
    Every 1/20 pumpkin gives mutated Wunder pumpkin which is best headgear
     Because it's better reactor it's mutated
     If creating long term things need to have good, stable, encrypted save files that can be updated with version
     Create element 420 in the reactor to make wonder weapons</t>
  </si>
  <si>
    <t>See 13 Hollywood Productions March 7th large section of ideas.
Make combat more turn based with actions, reactions, preps, combos, etc. Maybe some skill involved? Mashing a key to beat someone. At least for now someone comes back for round two.
Every Person has their own weakness.
Use Darksouls style damage system
Bullet time</t>
  </si>
  <si>
    <t>Make PAP unlock when you get to end of game
Unlocked by finishing all of the game
Sound of lightening
 followed by the sounds of cowboys
Looks like you need to give something to get something in return</t>
  </si>
  <si>
    <t xml:space="preserve">Adding explinations to all jokes and inside things to keep game relavent. Not sure if this would take away from game OR if you would only play the year you have it. Idk.
When characters die they drop bio cheet and what their interests are (credits like a great help for devloping game)
Add better biosheet, description of items to explain jokes, a tutorial, and more help to have players finish the game and enjoy it
</t>
  </si>
  <si>
    <t>Year selector, tutorial, intro, Map/characters, storyline/quests. This is a substantial piece of work
See Google Keep notes</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</si>
  <si>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</si>
  <si>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Classes, object methods, how map works, commenting code. Updating to python 3. Interactables class. Buildings as an entity.
PP8 style using PyCharm
Get rid of global variables and restructure code
Using and understanding effecient python code chunks (See Liam F. and his book)
Make an entity class (name, description, location, stats, health, item need, item give, inventory, deathtext, etc) and then all subclasses  using inheritance
Entity
     Person(each has same attributes and stuff, even schedule would be the same)
          Boss?
     Place
          Interroor
     Item
          Interactable
          Interactable can go, just add a moveable flag to items with new entity structute that allows give/take</t>
  </si>
  <si>
    <t>A way to make game update automatically is with an update launcher. Only if not going online</t>
  </si>
  <si>
    <t>People who like being involved w. development and feedback, like to play updates</t>
  </si>
  <si>
    <t>Early acess, easy to follow along, easy to update and keep save files</t>
  </si>
  <si>
    <t>15 ?</t>
  </si>
  <si>
    <t>Adding different weather changes, debufs, and envoirnment to keep up emersion</t>
  </si>
  <si>
    <t>0.36</t>
  </si>
  <si>
    <t>Immersive Dynamic world</t>
  </si>
  <si>
    <t>RPGers, readers</t>
  </si>
  <si>
    <t>Full fleshed, easy to change for settings</t>
  </si>
  <si>
    <t>In GUI window have options to save/load game, pause, volume settings, window size, text size, colour settings maybe?
These settings are saved locally to the game file</t>
  </si>
  <si>
    <t>Anyone who wants to setup perfect</t>
  </si>
  <si>
    <t>BD, 12?</t>
  </si>
  <si>
    <t>Easy for new players old alike</t>
  </si>
  <si>
    <t>A new or old player</t>
  </si>
  <si>
    <t>Immersed Economy</t>
  </si>
  <si>
    <t>RPGers, economists</t>
  </si>
  <si>
    <t>People drop money/you can make money
Petter is a seller and you can buy Marvin the Martian thing
Can drop a little bit from cops but not too much to farm
Investing in stocks
Grand exchange for items</t>
  </si>
  <si>
    <t>Boss balance</t>
  </si>
  <si>
    <t>Making sure all bosses are beatable without secrets so at least not frustrating for new players</t>
  </si>
  <si>
    <t>Challenging but not punishing</t>
  </si>
  <si>
    <t>People who don't mind a challenge</t>
  </si>
  <si>
    <t>Balanced and nice to play in many parallel ways</t>
  </si>
  <si>
    <t>Immersive</t>
  </si>
  <si>
    <t>0.33?</t>
  </si>
  <si>
    <t>Boss Balance</t>
  </si>
  <si>
    <t>Easy, Medium, Hard, Ironman verson where can't heal/carry more than you can. Maybe all with different endings.
Easy-medium-Hardcore modes where you have 1. map w. quest outline (maybe a box?) - exploitable map/looking - no map  2. Enemy difficulty 3. Item outlines? 4. No eating 5. Full inventory vs expandable vs just you?
Try not to do just simple health/attack scaling. Maybe add new mechanics</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</si>
  <si>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</si>
  <si>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</si>
  <si>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</si>
  <si>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</si>
  <si>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</si>
  <si>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</si>
  <si>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</si>
  <si>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</si>
  <si>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</si>
  <si>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</si>
  <si>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</si>
  <si>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</si>
  <si>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</si>
  <si>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</si>
  <si>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</si>
  <si>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</si>
  <si>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</si>
  <si>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</si>
  <si>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</si>
  <si>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</si>
  <si>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</si>
  <si>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 xml:space="preserve">Building and all things are breakable/fightable/destroyable.
When things break the items/characters get put on main floor but dead, interrior destroyed, </t>
  </si>
  <si>
    <t>Make a basic interrior of bsb and fully test. Then make all multilevel buildings an interrior</t>
  </si>
  <si>
    <t>Crazy, creative</t>
  </si>
  <si>
    <t>Anarchists</t>
  </si>
  <si>
    <t>0.35 ?</t>
  </si>
  <si>
    <t>Consequences/acountability for killing</t>
  </si>
  <si>
    <t>Survivalists</t>
  </si>
  <si>
    <t>GUI, Text display</t>
  </si>
  <si>
    <t>Beautiful, bright, contrast</t>
  </si>
  <si>
    <t>People who like seeing things</t>
  </si>
  <si>
    <t>0.39?</t>
  </si>
  <si>
    <t>0.40?</t>
  </si>
  <si>
    <t>0.42?</t>
  </si>
  <si>
    <t xml:space="preserve">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
</t>
  </si>
  <si>
    <t>Hollywood House</t>
  </si>
  <si>
    <t>Lots of inside references</t>
  </si>
  <si>
    <t>30?</t>
  </si>
  <si>
    <t>Scater Update</t>
  </si>
  <si>
    <t>Hollywood Murder Mystery. All aspects and functions of hollywood</t>
  </si>
  <si>
    <t>Integrate into other things</t>
  </si>
  <si>
    <t>Matlab, HFF 2020, any other game I make</t>
  </si>
  <si>
    <t>?</t>
  </si>
  <si>
    <t>Someone who likes text adventures</t>
  </si>
  <si>
    <t>My pride work shown everywhere</t>
  </si>
  <si>
    <t>Immersive world with lots of areas</t>
  </si>
  <si>
    <t>Eng Phys, survalists</t>
  </si>
  <si>
    <t>Phil clones himself to make it more efficient but gets out of control
Have to fight off all ranges of Phils
Only way to kill them is to poisen cafine supply into the school. So only drunk Phil remains</t>
  </si>
  <si>
    <t>20?</t>
  </si>
  <si>
    <t>GTA police</t>
  </si>
  <si>
    <t>Crazy, lots of content</t>
  </si>
  <si>
    <t>Fight combatants against eachother (including different Phils).
Can also fight in it yourself</t>
  </si>
  <si>
    <t>15?</t>
  </si>
  <si>
    <t>Minigame/fighting challenge</t>
  </si>
  <si>
    <t>Fighters</t>
  </si>
  <si>
    <t>Me</t>
  </si>
  <si>
    <t>You teliport to green lake, explore all the mysteries of Brendan Fallon's past and life</t>
  </si>
  <si>
    <t>For Myself</t>
  </si>
  <si>
    <t>Looking to grow</t>
  </si>
  <si>
    <t>People who want community/involvement</t>
  </si>
  <si>
    <t>Artwork/title screens</t>
  </si>
  <si>
    <t>Having a ascii art converter and font typing creator, making a cover picture, having all the pictures of stuff in game</t>
  </si>
  <si>
    <t>30 ?</t>
  </si>
  <si>
    <t>Make facebook, twitter, website, instagram outreach and update to keep players/community involved and invite new players</t>
  </si>
  <si>
    <t>Open to all People</t>
  </si>
  <si>
    <t>Mac Eng Students</t>
  </si>
  <si>
    <t>Expand Map to whole school, make a storyline containing first year eng experience</t>
  </si>
  <si>
    <t>Google Maps Import</t>
  </si>
  <si>
    <t>10 ?</t>
  </si>
  <si>
    <t>Zombie Lovers</t>
  </si>
  <si>
    <t>Games/projects need synthergy to be more than the sum of their parts</t>
  </si>
  <si>
    <t>Layout roadmap/plan document</t>
  </si>
  <si>
    <t>Darkness lovers</t>
  </si>
  <si>
    <t>Ritual gone wrong that spawns dumb undead things at night. 
Ritual involves turning Casion calculator into the other.
If you go to edge and press side 1000(50) times you go around to the other edge
Pressing down 420 times in a certain place sents you to hell and you fight satan, and Bezabad plays.
You can also sumon Satan to get the joint of destiny
Teachers come back to life and you can kill zombie versions of them
Maybe involve kathulu</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</si>
  <si>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</si>
  <si>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</si>
  <si>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</si>
  <si>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</si>
  <si>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</si>
  <si>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</si>
  <si>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</si>
  <si>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Breakdown</t>
  </si>
  <si>
    <t>Feature lock release Oct 1?</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</si>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</sst>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H10" sqref="H10"/>
    </sheetView>
  </sheetViews>
  <sheetFormatPr defaultRowHeight="15" x14ac:dyDescent="0.25"/>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7" spans="1:10" ht="15.75" x14ac:dyDescent="0.25">
      <c r="I7" s="8" t="s">
        <v>14</v>
      </c>
      <c r="J7" t="s">
        <v>98</v>
      </c>
    </row>
    <row r="8" spans="1:10" x14ac:dyDescent="0.25">
      <c r="A8" s="7">
        <v>43709</v>
      </c>
      <c r="I8" s="9" t="s">
        <v>15</v>
      </c>
      <c r="J8" t="s">
        <v>99</v>
      </c>
    </row>
    <row r="9" spans="1:10" x14ac:dyDescent="0.25">
      <c r="A9" t="s">
        <v>91</v>
      </c>
      <c r="B9" t="s">
        <v>92</v>
      </c>
      <c r="C9" t="s">
        <v>93</v>
      </c>
      <c r="D9" t="s">
        <v>94</v>
      </c>
      <c r="E9" t="s">
        <v>95</v>
      </c>
      <c r="F9" t="s">
        <v>96</v>
      </c>
      <c r="G9" t="s">
        <v>97</v>
      </c>
      <c r="H9" t="s">
        <v>397</v>
      </c>
      <c r="I9" s="9">
        <v>45</v>
      </c>
      <c r="J9" t="s">
        <v>159</v>
      </c>
    </row>
    <row r="10" spans="1:10" x14ac:dyDescent="0.25">
      <c r="A10" t="s">
        <v>100</v>
      </c>
      <c r="B10" t="s">
        <v>120</v>
      </c>
      <c r="C10" t="s">
        <v>209</v>
      </c>
      <c r="D10" t="s">
        <v>210</v>
      </c>
      <c r="E10" t="s">
        <v>216</v>
      </c>
      <c r="F10" t="s">
        <v>273</v>
      </c>
      <c r="G10" t="s">
        <v>286</v>
      </c>
      <c r="H10">
        <v>330</v>
      </c>
    </row>
    <row r="11" spans="1:10" x14ac:dyDescent="0.25">
      <c r="A11" t="s">
        <v>392</v>
      </c>
      <c r="B11" t="s">
        <v>393</v>
      </c>
      <c r="C11" t="s">
        <v>101</v>
      </c>
      <c r="D11" t="s">
        <v>102</v>
      </c>
      <c r="E11" t="s">
        <v>103</v>
      </c>
      <c r="F11" t="s">
        <v>104</v>
      </c>
      <c r="G11" t="s">
        <v>105</v>
      </c>
      <c r="I11" t="s">
        <v>394</v>
      </c>
    </row>
    <row r="12" spans="1:10" x14ac:dyDescent="0.25">
      <c r="A12" t="s">
        <v>106</v>
      </c>
      <c r="B12" t="s">
        <v>107</v>
      </c>
      <c r="C12" t="s">
        <v>108</v>
      </c>
      <c r="D12" t="s">
        <v>109</v>
      </c>
      <c r="E12" t="s">
        <v>110</v>
      </c>
      <c r="F12" t="s">
        <v>111</v>
      </c>
      <c r="G12" t="s">
        <v>112</v>
      </c>
      <c r="I12" t="s">
        <v>395</v>
      </c>
    </row>
    <row r="13" spans="1:10" x14ac:dyDescent="0.25">
      <c r="A13" t="s">
        <v>113</v>
      </c>
      <c r="B13" t="s">
        <v>114</v>
      </c>
      <c r="C13" t="s">
        <v>115</v>
      </c>
      <c r="D13" t="s">
        <v>116</v>
      </c>
      <c r="E13" t="s">
        <v>117</v>
      </c>
      <c r="F13" t="s">
        <v>118</v>
      </c>
      <c r="G13" t="s">
        <v>119</v>
      </c>
      <c r="I13" t="s">
        <v>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selection activeCell="H1" sqref="H1"/>
    </sheetView>
  </sheetViews>
  <sheetFormatPr defaultRowHeight="15" x14ac:dyDescent="0.25"/>
  <cols>
    <col min="4" max="4" width="7.140625" customWidth="1"/>
    <col min="6" max="6" width="32.42578125" customWidth="1"/>
  </cols>
  <sheetData>
    <row r="1" spans="1:14" x14ac:dyDescent="0.25">
      <c r="A1" s="17" t="s">
        <v>5</v>
      </c>
      <c r="B1" s="17" t="s">
        <v>6</v>
      </c>
      <c r="C1" s="17" t="s">
        <v>22</v>
      </c>
      <c r="D1" s="17" t="s">
        <v>72</v>
      </c>
      <c r="E1" s="17" t="s">
        <v>71</v>
      </c>
      <c r="F1" s="17" t="s">
        <v>68</v>
      </c>
      <c r="G1" s="17" t="s">
        <v>69</v>
      </c>
      <c r="H1" s="17" t="s">
        <v>70</v>
      </c>
      <c r="J1" t="s">
        <v>59</v>
      </c>
      <c r="N1" s="1" t="s">
        <v>7</v>
      </c>
    </row>
    <row r="2" spans="1:14" x14ac:dyDescent="0.25">
      <c r="A2">
        <v>13</v>
      </c>
      <c r="B2" s="1" t="s">
        <v>16</v>
      </c>
      <c r="D2">
        <v>0.28000000000000003</v>
      </c>
      <c r="E2">
        <v>1</v>
      </c>
      <c r="F2" t="s">
        <v>32</v>
      </c>
      <c r="J2" s="1" t="s">
        <v>16</v>
      </c>
      <c r="K2" t="s">
        <v>33</v>
      </c>
      <c r="N2" s="1" t="s">
        <v>16</v>
      </c>
    </row>
    <row r="3" spans="1:14" x14ac:dyDescent="0.25">
      <c r="A3">
        <v>14</v>
      </c>
      <c r="B3" s="1" t="s">
        <v>16</v>
      </c>
      <c r="D3">
        <v>0.28000000000000003</v>
      </c>
      <c r="E3">
        <v>0.75</v>
      </c>
      <c r="F3" t="s">
        <v>34</v>
      </c>
      <c r="J3" s="1" t="s">
        <v>13</v>
      </c>
      <c r="K3" s="3" t="s">
        <v>19</v>
      </c>
      <c r="N3" s="1" t="s">
        <v>8</v>
      </c>
    </row>
    <row r="4" spans="1:14" ht="15.75" x14ac:dyDescent="0.25">
      <c r="A4">
        <v>18</v>
      </c>
      <c r="B4" s="1" t="s">
        <v>16</v>
      </c>
      <c r="D4">
        <v>0.28000000000000003</v>
      </c>
      <c r="E4">
        <v>0.75</v>
      </c>
      <c r="F4" t="s">
        <v>38</v>
      </c>
      <c r="J4" s="2" t="s">
        <v>14</v>
      </c>
      <c r="K4" t="s">
        <v>21</v>
      </c>
      <c r="N4" s="1" t="s">
        <v>12</v>
      </c>
    </row>
    <row r="5" spans="1:14" x14ac:dyDescent="0.25">
      <c r="A5">
        <v>3</v>
      </c>
      <c r="B5" s="1" t="s">
        <v>13</v>
      </c>
      <c r="D5">
        <v>0.28000000000000003</v>
      </c>
      <c r="E5">
        <v>0.25</v>
      </c>
      <c r="F5" t="s">
        <v>25</v>
      </c>
      <c r="J5" s="1" t="s">
        <v>17</v>
      </c>
      <c r="K5" s="3" t="s">
        <v>18</v>
      </c>
      <c r="N5" s="1" t="s">
        <v>10</v>
      </c>
    </row>
    <row r="6" spans="1:14" x14ac:dyDescent="0.25">
      <c r="A6">
        <v>5</v>
      </c>
      <c r="B6" s="1" t="s">
        <v>13</v>
      </c>
      <c r="D6">
        <v>0.28000000000000003</v>
      </c>
      <c r="E6">
        <v>0.25</v>
      </c>
      <c r="F6" t="s">
        <v>27</v>
      </c>
      <c r="J6" s="1" t="s">
        <v>15</v>
      </c>
      <c r="K6" s="3" t="s">
        <v>20</v>
      </c>
      <c r="N6" s="1" t="s">
        <v>9</v>
      </c>
    </row>
    <row r="7" spans="1:14" x14ac:dyDescent="0.25">
      <c r="A7">
        <v>6</v>
      </c>
      <c r="B7" s="1" t="s">
        <v>13</v>
      </c>
      <c r="D7">
        <v>0.28000000000000003</v>
      </c>
      <c r="E7">
        <v>0.25</v>
      </c>
      <c r="F7" t="s">
        <v>57</v>
      </c>
      <c r="N7" s="1" t="s">
        <v>11</v>
      </c>
    </row>
    <row r="8" spans="1:14" x14ac:dyDescent="0.25">
      <c r="A8">
        <v>7</v>
      </c>
      <c r="B8" s="1" t="s">
        <v>13</v>
      </c>
      <c r="D8">
        <v>0.28000000000000003</v>
      </c>
      <c r="E8">
        <v>2</v>
      </c>
      <c r="F8" t="s">
        <v>58</v>
      </c>
      <c r="N8" s="1" t="s">
        <v>13</v>
      </c>
    </row>
    <row r="9" spans="1:14" x14ac:dyDescent="0.25">
      <c r="A9">
        <v>8</v>
      </c>
      <c r="B9" s="1" t="s">
        <v>13</v>
      </c>
      <c r="D9">
        <v>0.28000000000000003</v>
      </c>
      <c r="E9">
        <v>0.25</v>
      </c>
      <c r="F9" t="s">
        <v>28</v>
      </c>
      <c r="N9" s="1" t="s">
        <v>17</v>
      </c>
    </row>
    <row r="10" spans="1:14" ht="15.75" x14ac:dyDescent="0.25">
      <c r="A10">
        <v>10</v>
      </c>
      <c r="B10" s="1" t="s">
        <v>13</v>
      </c>
      <c r="D10">
        <v>0.28000000000000003</v>
      </c>
      <c r="E10">
        <v>0.75</v>
      </c>
      <c r="F10" t="s">
        <v>60</v>
      </c>
      <c r="N10" s="2" t="s">
        <v>14</v>
      </c>
    </row>
    <row r="11" spans="1:14" x14ac:dyDescent="0.25">
      <c r="A11">
        <v>11</v>
      </c>
      <c r="B11" s="1" t="s">
        <v>13</v>
      </c>
      <c r="D11">
        <v>0.28000000000000003</v>
      </c>
      <c r="E11">
        <v>0.25</v>
      </c>
      <c r="F11" t="s">
        <v>30</v>
      </c>
      <c r="N11" s="1" t="s">
        <v>15</v>
      </c>
    </row>
    <row r="12" spans="1:14" x14ac:dyDescent="0.25">
      <c r="A12">
        <v>19</v>
      </c>
      <c r="B12" s="1" t="s">
        <v>13</v>
      </c>
      <c r="D12">
        <v>0.28000000000000003</v>
      </c>
      <c r="E12">
        <v>0.25</v>
      </c>
      <c r="F12" t="s">
        <v>39</v>
      </c>
    </row>
    <row r="13" spans="1:14" x14ac:dyDescent="0.25">
      <c r="A13">
        <v>21</v>
      </c>
      <c r="B13" s="1" t="s">
        <v>13</v>
      </c>
      <c r="D13">
        <v>0.28000000000000003</v>
      </c>
      <c r="E13">
        <v>0.25</v>
      </c>
      <c r="F13" t="s">
        <v>41</v>
      </c>
    </row>
    <row r="14" spans="1:14" x14ac:dyDescent="0.25">
      <c r="A14">
        <v>35</v>
      </c>
      <c r="B14" s="1" t="s">
        <v>13</v>
      </c>
      <c r="D14">
        <v>0.28000000000000003</v>
      </c>
      <c r="E14">
        <v>0.25</v>
      </c>
      <c r="F14" t="s">
        <v>55</v>
      </c>
    </row>
    <row r="15" spans="1:14" x14ac:dyDescent="0.25">
      <c r="A15">
        <v>36</v>
      </c>
      <c r="B15" s="1" t="s">
        <v>13</v>
      </c>
      <c r="D15">
        <v>0.28000000000000003</v>
      </c>
      <c r="E15">
        <v>0.25</v>
      </c>
      <c r="F15" t="s">
        <v>56</v>
      </c>
    </row>
    <row r="16" spans="1:14" x14ac:dyDescent="0.25">
      <c r="A16">
        <v>2</v>
      </c>
      <c r="B16" s="1" t="s">
        <v>17</v>
      </c>
      <c r="D16">
        <v>0.28000000000000003</v>
      </c>
      <c r="E16">
        <v>4</v>
      </c>
      <c r="F16" t="s">
        <v>24</v>
      </c>
    </row>
    <row r="17" spans="1:6" x14ac:dyDescent="0.25">
      <c r="A17">
        <v>12</v>
      </c>
      <c r="B17" s="1" t="s">
        <v>17</v>
      </c>
      <c r="D17">
        <v>0.28000000000000003</v>
      </c>
      <c r="E17">
        <v>0.5</v>
      </c>
      <c r="F17" t="s">
        <v>31</v>
      </c>
    </row>
    <row r="18" spans="1:6" x14ac:dyDescent="0.25">
      <c r="A18">
        <v>15</v>
      </c>
      <c r="B18" s="1" t="s">
        <v>17</v>
      </c>
      <c r="D18">
        <v>0.28000000000000003</v>
      </c>
      <c r="E18">
        <v>2</v>
      </c>
      <c r="F18" t="s">
        <v>35</v>
      </c>
    </row>
    <row r="19" spans="1:6" x14ac:dyDescent="0.25">
      <c r="A19">
        <v>24</v>
      </c>
      <c r="B19" s="1" t="s">
        <v>17</v>
      </c>
      <c r="C19" t="s">
        <v>61</v>
      </c>
      <c r="D19">
        <v>0.28000000000000003</v>
      </c>
      <c r="E19">
        <v>3</v>
      </c>
      <c r="F19" t="s">
        <v>44</v>
      </c>
    </row>
    <row r="20" spans="1:6" x14ac:dyDescent="0.25">
      <c r="A20">
        <v>30</v>
      </c>
      <c r="B20" s="1" t="s">
        <v>17</v>
      </c>
      <c r="D20">
        <v>0.28000000000000003</v>
      </c>
      <c r="E20">
        <v>2</v>
      </c>
      <c r="F20" t="s">
        <v>50</v>
      </c>
    </row>
    <row r="21" spans="1:6" x14ac:dyDescent="0.25">
      <c r="A21">
        <v>31</v>
      </c>
      <c r="B21" s="1" t="s">
        <v>17</v>
      </c>
      <c r="C21" t="s">
        <v>61</v>
      </c>
      <c r="D21">
        <v>0.28000000000000003</v>
      </c>
      <c r="E21">
        <v>2</v>
      </c>
      <c r="F21" t="s">
        <v>51</v>
      </c>
    </row>
    <row r="22" spans="1:6" x14ac:dyDescent="0.25">
      <c r="A22">
        <v>32</v>
      </c>
      <c r="B22" s="1" t="s">
        <v>17</v>
      </c>
      <c r="D22">
        <v>0.28000000000000003</v>
      </c>
      <c r="E22">
        <v>0.5</v>
      </c>
      <c r="F22" t="s">
        <v>52</v>
      </c>
    </row>
    <row r="23" spans="1:6" x14ac:dyDescent="0.25">
      <c r="A23">
        <v>33</v>
      </c>
      <c r="B23" s="1" t="s">
        <v>17</v>
      </c>
      <c r="D23">
        <v>0.28000000000000003</v>
      </c>
      <c r="E23">
        <v>1.5</v>
      </c>
      <c r="F23" t="s">
        <v>53</v>
      </c>
    </row>
    <row r="24" spans="1:6" x14ac:dyDescent="0.25">
      <c r="A24">
        <v>34</v>
      </c>
      <c r="B24" s="1" t="s">
        <v>17</v>
      </c>
      <c r="D24">
        <v>0.28000000000000003</v>
      </c>
      <c r="E24">
        <v>0.5</v>
      </c>
      <c r="F24" t="s">
        <v>54</v>
      </c>
    </row>
    <row r="25" spans="1:6" ht="15.75" x14ac:dyDescent="0.25">
      <c r="A25">
        <v>16</v>
      </c>
      <c r="B25" s="2" t="s">
        <v>14</v>
      </c>
      <c r="C25" t="s">
        <v>61</v>
      </c>
      <c r="D25">
        <v>0.28000000000000003</v>
      </c>
      <c r="E25">
        <v>4</v>
      </c>
      <c r="F25" t="s">
        <v>36</v>
      </c>
    </row>
    <row r="26" spans="1:6" ht="15.75" x14ac:dyDescent="0.25">
      <c r="A26">
        <v>17</v>
      </c>
      <c r="B26" s="2" t="s">
        <v>14</v>
      </c>
      <c r="D26">
        <v>0.28000000000000003</v>
      </c>
      <c r="E26">
        <v>2</v>
      </c>
      <c r="F26" t="s">
        <v>37</v>
      </c>
    </row>
    <row r="27" spans="1:6" ht="15.75" x14ac:dyDescent="0.25">
      <c r="A27">
        <v>4</v>
      </c>
      <c r="B27" s="2" t="s">
        <v>14</v>
      </c>
      <c r="D27">
        <v>0.28000000000000003</v>
      </c>
      <c r="E27">
        <v>1.5</v>
      </c>
      <c r="F27" t="s">
        <v>26</v>
      </c>
    </row>
    <row r="28" spans="1:6" ht="15.75" x14ac:dyDescent="0.25">
      <c r="A28">
        <v>28</v>
      </c>
      <c r="B28" s="2" t="s">
        <v>14</v>
      </c>
      <c r="C28" t="s">
        <v>64</v>
      </c>
      <c r="D28">
        <v>0.28000000000000003</v>
      </c>
      <c r="E28">
        <v>2.5</v>
      </c>
      <c r="F28" t="s">
        <v>48</v>
      </c>
    </row>
    <row r="29" spans="1:6" x14ac:dyDescent="0.25">
      <c r="A29">
        <v>1</v>
      </c>
      <c r="B29" s="1" t="s">
        <v>15</v>
      </c>
      <c r="D29">
        <v>0.28000000000000003</v>
      </c>
      <c r="E29">
        <v>5</v>
      </c>
      <c r="F29" t="s">
        <v>23</v>
      </c>
    </row>
    <row r="30" spans="1:6" x14ac:dyDescent="0.25">
      <c r="A30">
        <v>9</v>
      </c>
      <c r="B30" s="1" t="s">
        <v>15</v>
      </c>
      <c r="D30">
        <v>0.28000000000000003</v>
      </c>
      <c r="E30">
        <v>3</v>
      </c>
      <c r="F30" t="s">
        <v>29</v>
      </c>
    </row>
    <row r="31" spans="1:6" x14ac:dyDescent="0.25">
      <c r="A31">
        <v>20</v>
      </c>
      <c r="B31" s="1" t="s">
        <v>15</v>
      </c>
      <c r="D31">
        <v>0.28000000000000003</v>
      </c>
      <c r="F31" t="s">
        <v>40</v>
      </c>
    </row>
    <row r="32" spans="1:6" x14ac:dyDescent="0.25">
      <c r="A32">
        <v>22</v>
      </c>
      <c r="B32" s="1" t="s">
        <v>15</v>
      </c>
      <c r="D32">
        <v>0.28000000000000003</v>
      </c>
      <c r="F32" t="s">
        <v>42</v>
      </c>
    </row>
    <row r="33" spans="1:7" x14ac:dyDescent="0.25">
      <c r="A33">
        <v>23</v>
      </c>
      <c r="B33" s="1" t="s">
        <v>15</v>
      </c>
      <c r="D33">
        <v>0.28000000000000003</v>
      </c>
      <c r="E33">
        <v>3</v>
      </c>
      <c r="F33" t="s">
        <v>43</v>
      </c>
    </row>
    <row r="34" spans="1:7" x14ac:dyDescent="0.25">
      <c r="A34">
        <v>25</v>
      </c>
      <c r="B34" s="1" t="s">
        <v>15</v>
      </c>
      <c r="D34">
        <v>0.28000000000000003</v>
      </c>
      <c r="F34" t="s">
        <v>45</v>
      </c>
    </row>
    <row r="35" spans="1:7" x14ac:dyDescent="0.25">
      <c r="A35">
        <v>26</v>
      </c>
      <c r="B35" s="1" t="s">
        <v>15</v>
      </c>
      <c r="C35" t="s">
        <v>62</v>
      </c>
      <c r="D35">
        <v>0.28000000000000003</v>
      </c>
      <c r="E35">
        <v>4</v>
      </c>
      <c r="F35" t="s">
        <v>46</v>
      </c>
    </row>
    <row r="36" spans="1:7" x14ac:dyDescent="0.25">
      <c r="A36">
        <v>27</v>
      </c>
      <c r="B36" s="1" t="s">
        <v>15</v>
      </c>
      <c r="C36" t="s">
        <v>63</v>
      </c>
      <c r="D36">
        <v>0.28000000000000003</v>
      </c>
      <c r="F36" t="s">
        <v>47</v>
      </c>
    </row>
    <row r="37" spans="1:7" x14ac:dyDescent="0.25">
      <c r="A37">
        <v>29</v>
      </c>
      <c r="B37" s="1" t="s">
        <v>15</v>
      </c>
      <c r="C37" t="s">
        <v>64</v>
      </c>
      <c r="D37">
        <v>0.28000000000000003</v>
      </c>
      <c r="E37">
        <v>4</v>
      </c>
      <c r="F37" t="s">
        <v>49</v>
      </c>
    </row>
    <row r="38" spans="1:7" x14ac:dyDescent="0.25">
      <c r="A38">
        <v>30</v>
      </c>
      <c r="B38" s="1"/>
      <c r="F38" t="s">
        <v>218</v>
      </c>
    </row>
    <row r="39" spans="1:7" x14ac:dyDescent="0.25">
      <c r="B39" s="1"/>
      <c r="F39" t="s">
        <v>219</v>
      </c>
    </row>
    <row r="40" spans="1:7" x14ac:dyDescent="0.25">
      <c r="B40" s="1"/>
      <c r="F40" t="s">
        <v>220</v>
      </c>
    </row>
    <row r="41" spans="1:7" x14ac:dyDescent="0.25">
      <c r="B41" s="1"/>
      <c r="F41" t="s">
        <v>221</v>
      </c>
    </row>
    <row r="42" spans="1:7" x14ac:dyDescent="0.25">
      <c r="B42" s="1"/>
      <c r="F42" t="s">
        <v>222</v>
      </c>
    </row>
    <row r="43" spans="1:7" x14ac:dyDescent="0.25">
      <c r="B43" s="1"/>
      <c r="F43" t="s">
        <v>223</v>
      </c>
    </row>
    <row r="44" spans="1:7" x14ac:dyDescent="0.25">
      <c r="B44" s="1"/>
      <c r="F44" t="s">
        <v>224</v>
      </c>
    </row>
    <row r="45" spans="1:7" x14ac:dyDescent="0.25">
      <c r="B45" s="1"/>
      <c r="G45" t="s">
        <v>225</v>
      </c>
    </row>
    <row r="46" spans="1:7" x14ac:dyDescent="0.25">
      <c r="B46" s="1"/>
      <c r="F46" t="s">
        <v>226</v>
      </c>
    </row>
    <row r="47" spans="1:7" x14ac:dyDescent="0.25">
      <c r="B47" s="1"/>
      <c r="F47" t="s">
        <v>227</v>
      </c>
    </row>
    <row r="48" spans="1:7" x14ac:dyDescent="0.25">
      <c r="B48" s="1"/>
      <c r="F48" t="s">
        <v>228</v>
      </c>
    </row>
    <row r="49" spans="2:6" x14ac:dyDescent="0.25">
      <c r="B49" s="1"/>
      <c r="F49" t="s">
        <v>248</v>
      </c>
    </row>
    <row r="50" spans="2:6" x14ac:dyDescent="0.25">
      <c r="B50" s="1"/>
      <c r="F50" t="s">
        <v>249</v>
      </c>
    </row>
    <row r="51" spans="2:6" x14ac:dyDescent="0.25">
      <c r="F51" t="s">
        <v>251</v>
      </c>
    </row>
    <row r="52" spans="2:6" x14ac:dyDescent="0.25">
      <c r="F52" t="s">
        <v>253</v>
      </c>
    </row>
    <row r="53" spans="2:6" x14ac:dyDescent="0.25">
      <c r="F53" s="15" t="s">
        <v>254</v>
      </c>
    </row>
    <row r="54" spans="2:6" x14ac:dyDescent="0.25">
      <c r="F54" s="15" t="s">
        <v>255</v>
      </c>
    </row>
    <row r="55" spans="2:6" x14ac:dyDescent="0.25">
      <c r="F55" s="15" t="s">
        <v>260</v>
      </c>
    </row>
    <row r="56" spans="2:6" x14ac:dyDescent="0.25">
      <c r="F56" s="15" t="s">
        <v>263</v>
      </c>
    </row>
    <row r="57" spans="2:6" x14ac:dyDescent="0.25">
      <c r="F57" s="15" t="s">
        <v>267</v>
      </c>
    </row>
    <row r="58" spans="2:6" ht="15.75" x14ac:dyDescent="0.25">
      <c r="F58" s="16" t="s">
        <v>268</v>
      </c>
    </row>
    <row r="59" spans="2:6" x14ac:dyDescent="0.25">
      <c r="F59" s="15" t="s">
        <v>270</v>
      </c>
    </row>
    <row r="62" spans="2:6" x14ac:dyDescent="0.25">
      <c r="F62" t="s">
        <v>67</v>
      </c>
    </row>
  </sheetData>
  <autoFilter ref="A1:F50">
    <sortState ref="A2:E50">
      <sortCondition ref="B1:B50"/>
    </sortState>
  </autoFilter>
  <sortState ref="J2:J6">
    <sortCondition ref="J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opLeftCell="A29" workbookViewId="0">
      <selection activeCell="D57" sqref="D57"/>
    </sheetView>
  </sheetViews>
  <sheetFormatPr defaultRowHeight="15" x14ac:dyDescent="0.25"/>
  <cols>
    <col min="5" max="5" width="33.85546875" bestFit="1" customWidth="1"/>
    <col min="8" max="8" width="12.140625" customWidth="1"/>
    <col min="9" max="9" width="13.140625" customWidth="1"/>
  </cols>
  <sheetData>
    <row r="1" spans="1:16" x14ac:dyDescent="0.25">
      <c r="A1" s="4" t="s">
        <v>65</v>
      </c>
    </row>
    <row r="2" spans="1:16" x14ac:dyDescent="0.25">
      <c r="A2" s="5" t="s">
        <v>66</v>
      </c>
    </row>
    <row r="4" spans="1:16" x14ac:dyDescent="0.25">
      <c r="A4" s="17" t="s">
        <v>74</v>
      </c>
      <c r="B4" s="17" t="s">
        <v>141</v>
      </c>
      <c r="C4" s="17" t="s">
        <v>22</v>
      </c>
      <c r="D4" s="17" t="s">
        <v>71</v>
      </c>
      <c r="E4" s="17" t="s">
        <v>68</v>
      </c>
      <c r="F4" s="17" t="s">
        <v>69</v>
      </c>
      <c r="G4" s="17" t="s">
        <v>73</v>
      </c>
      <c r="H4" s="17" t="s">
        <v>80</v>
      </c>
      <c r="I4" s="17" t="s">
        <v>81</v>
      </c>
      <c r="K4" t="s">
        <v>59</v>
      </c>
      <c r="N4" t="s">
        <v>77</v>
      </c>
      <c r="O4" t="s">
        <v>76</v>
      </c>
      <c r="P4" t="s">
        <v>78</v>
      </c>
    </row>
    <row r="5" spans="1:16" x14ac:dyDescent="0.25">
      <c r="A5">
        <v>1</v>
      </c>
      <c r="B5" s="1" t="s">
        <v>15</v>
      </c>
      <c r="C5" t="s">
        <v>88</v>
      </c>
      <c r="D5" t="s">
        <v>83</v>
      </c>
      <c r="E5" t="s">
        <v>82</v>
      </c>
      <c r="F5" s="14" t="s">
        <v>287</v>
      </c>
      <c r="G5" s="10" t="s">
        <v>87</v>
      </c>
      <c r="H5" t="s">
        <v>86</v>
      </c>
      <c r="I5" t="s">
        <v>85</v>
      </c>
      <c r="K5" s="1" t="s">
        <v>7</v>
      </c>
      <c r="L5" s="3" t="s">
        <v>75</v>
      </c>
      <c r="N5" s="1" t="s">
        <v>7</v>
      </c>
      <c r="O5" s="1" t="s">
        <v>15</v>
      </c>
      <c r="P5" s="1" t="s">
        <v>7</v>
      </c>
    </row>
    <row r="6" spans="1:16" ht="15.75" x14ac:dyDescent="0.25">
      <c r="A6">
        <v>2</v>
      </c>
      <c r="B6" s="1" t="s">
        <v>13</v>
      </c>
      <c r="D6">
        <v>1.5</v>
      </c>
      <c r="E6" t="s">
        <v>84</v>
      </c>
      <c r="F6" s="14" t="s">
        <v>283</v>
      </c>
      <c r="G6" s="10" t="s">
        <v>122</v>
      </c>
      <c r="H6" t="s">
        <v>89</v>
      </c>
      <c r="I6" t="s">
        <v>90</v>
      </c>
      <c r="K6" s="1" t="s">
        <v>16</v>
      </c>
      <c r="L6" t="s">
        <v>33</v>
      </c>
      <c r="N6" s="1" t="s">
        <v>16</v>
      </c>
      <c r="O6" s="2" t="s">
        <v>14</v>
      </c>
      <c r="P6" s="1" t="s">
        <v>16</v>
      </c>
    </row>
    <row r="7" spans="1:16" x14ac:dyDescent="0.25">
      <c r="A7">
        <v>3</v>
      </c>
      <c r="B7" s="1" t="s">
        <v>13</v>
      </c>
      <c r="C7" t="s">
        <v>125</v>
      </c>
      <c r="D7">
        <v>2</v>
      </c>
      <c r="E7" t="s">
        <v>121</v>
      </c>
      <c r="F7" t="s">
        <v>336</v>
      </c>
      <c r="G7" s="10" t="s">
        <v>122</v>
      </c>
      <c r="H7" t="s">
        <v>124</v>
      </c>
      <c r="I7" t="s">
        <v>123</v>
      </c>
      <c r="K7" s="1" t="s">
        <v>13</v>
      </c>
      <c r="L7" s="3" t="s">
        <v>19</v>
      </c>
      <c r="N7" s="1" t="s">
        <v>13</v>
      </c>
      <c r="O7" s="1" t="s">
        <v>17</v>
      </c>
      <c r="P7" s="1" t="s">
        <v>8</v>
      </c>
    </row>
    <row r="8" spans="1:16" ht="15.75" x14ac:dyDescent="0.25">
      <c r="A8">
        <v>4</v>
      </c>
      <c r="B8" s="1" t="s">
        <v>17</v>
      </c>
      <c r="D8">
        <v>2</v>
      </c>
      <c r="E8" t="s">
        <v>126</v>
      </c>
      <c r="F8" s="14" t="s">
        <v>277</v>
      </c>
      <c r="G8" s="10" t="s">
        <v>127</v>
      </c>
      <c r="H8" t="s">
        <v>128</v>
      </c>
      <c r="I8" t="s">
        <v>129</v>
      </c>
      <c r="K8" s="2" t="s">
        <v>14</v>
      </c>
      <c r="L8" t="s">
        <v>21</v>
      </c>
      <c r="N8" s="1" t="s">
        <v>17</v>
      </c>
      <c r="O8" s="1" t="s">
        <v>13</v>
      </c>
      <c r="P8" s="1" t="s">
        <v>12</v>
      </c>
    </row>
    <row r="9" spans="1:16" ht="15.75" x14ac:dyDescent="0.25">
      <c r="A9">
        <v>5</v>
      </c>
      <c r="B9" s="1" t="s">
        <v>17</v>
      </c>
      <c r="D9">
        <v>15</v>
      </c>
      <c r="E9" t="s">
        <v>130</v>
      </c>
      <c r="F9" s="14" t="s">
        <v>284</v>
      </c>
      <c r="G9" s="10" t="s">
        <v>163</v>
      </c>
      <c r="H9" t="s">
        <v>132</v>
      </c>
      <c r="I9" t="s">
        <v>131</v>
      </c>
      <c r="K9" s="1" t="s">
        <v>17</v>
      </c>
      <c r="L9" s="3" t="s">
        <v>18</v>
      </c>
      <c r="N9" s="2" t="s">
        <v>14</v>
      </c>
      <c r="O9" s="1" t="s">
        <v>16</v>
      </c>
      <c r="P9" s="1" t="s">
        <v>10</v>
      </c>
    </row>
    <row r="10" spans="1:16" x14ac:dyDescent="0.25">
      <c r="A10">
        <v>6</v>
      </c>
      <c r="B10" s="1" t="s">
        <v>14</v>
      </c>
      <c r="D10" t="s">
        <v>136</v>
      </c>
      <c r="E10" t="s">
        <v>133</v>
      </c>
      <c r="F10" s="14" t="s">
        <v>261</v>
      </c>
      <c r="G10" s="10" t="s">
        <v>122</v>
      </c>
      <c r="H10" t="s">
        <v>134</v>
      </c>
      <c r="I10" t="s">
        <v>135</v>
      </c>
      <c r="K10" s="1" t="s">
        <v>15</v>
      </c>
      <c r="L10" s="3" t="s">
        <v>20</v>
      </c>
      <c r="N10" s="1" t="s">
        <v>15</v>
      </c>
      <c r="O10" s="1" t="s">
        <v>7</v>
      </c>
      <c r="P10" s="1" t="s">
        <v>9</v>
      </c>
    </row>
    <row r="11" spans="1:16" x14ac:dyDescent="0.25">
      <c r="A11">
        <v>7</v>
      </c>
      <c r="B11" s="1" t="s">
        <v>14</v>
      </c>
      <c r="C11" t="s">
        <v>138</v>
      </c>
      <c r="D11" t="s">
        <v>137</v>
      </c>
      <c r="E11" t="s">
        <v>61</v>
      </c>
      <c r="F11" t="s">
        <v>229</v>
      </c>
      <c r="G11" s="10" t="s">
        <v>122</v>
      </c>
      <c r="H11" t="s">
        <v>139</v>
      </c>
      <c r="I11" t="s">
        <v>140</v>
      </c>
      <c r="P11" s="1" t="s">
        <v>11</v>
      </c>
    </row>
    <row r="12" spans="1:16" x14ac:dyDescent="0.25">
      <c r="A12">
        <v>8</v>
      </c>
      <c r="B12" s="1" t="s">
        <v>15</v>
      </c>
      <c r="C12" t="s">
        <v>145</v>
      </c>
      <c r="D12" t="s">
        <v>144</v>
      </c>
      <c r="E12" t="s">
        <v>143</v>
      </c>
      <c r="F12" t="s">
        <v>155</v>
      </c>
      <c r="G12" s="10" t="s">
        <v>147</v>
      </c>
      <c r="H12" t="s">
        <v>148</v>
      </c>
      <c r="I12" t="s">
        <v>156</v>
      </c>
      <c r="K12" s="6" t="s">
        <v>79</v>
      </c>
      <c r="P12" s="1" t="s">
        <v>13</v>
      </c>
    </row>
    <row r="13" spans="1:16" x14ac:dyDescent="0.25">
      <c r="A13">
        <v>9</v>
      </c>
      <c r="B13" s="1" t="s">
        <v>15</v>
      </c>
      <c r="C13" t="s">
        <v>151</v>
      </c>
      <c r="D13" t="s">
        <v>144</v>
      </c>
      <c r="E13" t="s">
        <v>150</v>
      </c>
      <c r="F13" t="s">
        <v>153</v>
      </c>
      <c r="G13" s="10" t="s">
        <v>149</v>
      </c>
      <c r="H13" t="s">
        <v>152</v>
      </c>
      <c r="I13" t="s">
        <v>154</v>
      </c>
      <c r="P13" s="1" t="s">
        <v>17</v>
      </c>
    </row>
    <row r="14" spans="1:16" ht="15.75" x14ac:dyDescent="0.25">
      <c r="A14">
        <v>10</v>
      </c>
      <c r="B14" s="1" t="s">
        <v>14</v>
      </c>
      <c r="D14">
        <v>9</v>
      </c>
      <c r="E14" t="s">
        <v>230</v>
      </c>
      <c r="F14" t="s">
        <v>231</v>
      </c>
      <c r="G14" s="10"/>
      <c r="H14" t="s">
        <v>157</v>
      </c>
      <c r="I14" t="s">
        <v>158</v>
      </c>
      <c r="P14" s="2" t="s">
        <v>14</v>
      </c>
    </row>
    <row r="15" spans="1:16" x14ac:dyDescent="0.25">
      <c r="A15">
        <v>11</v>
      </c>
      <c r="B15" s="1" t="s">
        <v>15</v>
      </c>
      <c r="D15" t="s">
        <v>161</v>
      </c>
      <c r="E15" t="s">
        <v>160</v>
      </c>
      <c r="F15" s="14" t="s">
        <v>282</v>
      </c>
      <c r="G15" s="10" t="s">
        <v>162</v>
      </c>
      <c r="H15" t="s">
        <v>168</v>
      </c>
      <c r="I15" t="s">
        <v>169</v>
      </c>
      <c r="P15" s="1" t="s">
        <v>15</v>
      </c>
    </row>
    <row r="16" spans="1:16" x14ac:dyDescent="0.25">
      <c r="A16">
        <v>12</v>
      </c>
      <c r="B16" s="1" t="s">
        <v>14</v>
      </c>
      <c r="D16" t="s">
        <v>165</v>
      </c>
      <c r="E16" t="s">
        <v>164</v>
      </c>
      <c r="F16" s="14" t="s">
        <v>285</v>
      </c>
      <c r="G16" s="10" t="s">
        <v>122</v>
      </c>
      <c r="H16" t="s">
        <v>172</v>
      </c>
      <c r="I16" t="s">
        <v>186</v>
      </c>
    </row>
    <row r="17" spans="1:9" x14ac:dyDescent="0.25">
      <c r="A17">
        <v>13</v>
      </c>
      <c r="B17" s="1" t="s">
        <v>14</v>
      </c>
      <c r="C17" t="s">
        <v>167</v>
      </c>
      <c r="D17">
        <v>10</v>
      </c>
      <c r="E17" t="s">
        <v>166</v>
      </c>
      <c r="F17" t="s">
        <v>170</v>
      </c>
      <c r="G17" s="10" t="s">
        <v>122</v>
      </c>
      <c r="H17" t="s">
        <v>171</v>
      </c>
      <c r="I17" t="s">
        <v>185</v>
      </c>
    </row>
    <row r="18" spans="1:9" x14ac:dyDescent="0.25">
      <c r="A18">
        <v>14</v>
      </c>
      <c r="B18" s="1" t="s">
        <v>14</v>
      </c>
      <c r="C18" t="s">
        <v>174</v>
      </c>
      <c r="D18">
        <v>10</v>
      </c>
      <c r="E18" t="s">
        <v>173</v>
      </c>
      <c r="F18" t="s">
        <v>232</v>
      </c>
      <c r="G18" s="10" t="s">
        <v>122</v>
      </c>
      <c r="H18" t="s">
        <v>175</v>
      </c>
      <c r="I18" t="s">
        <v>184</v>
      </c>
    </row>
    <row r="19" spans="1:9" x14ac:dyDescent="0.25">
      <c r="A19">
        <v>15</v>
      </c>
      <c r="B19" s="1" t="s">
        <v>15</v>
      </c>
      <c r="C19" t="s">
        <v>179</v>
      </c>
      <c r="D19">
        <v>6</v>
      </c>
      <c r="E19" t="s">
        <v>176</v>
      </c>
      <c r="F19" t="s">
        <v>178</v>
      </c>
      <c r="G19" s="10" t="s">
        <v>162</v>
      </c>
      <c r="H19" t="s">
        <v>177</v>
      </c>
      <c r="I19" t="s">
        <v>183</v>
      </c>
    </row>
    <row r="20" spans="1:9" x14ac:dyDescent="0.25">
      <c r="A20">
        <v>16</v>
      </c>
      <c r="B20" s="1" t="s">
        <v>13</v>
      </c>
      <c r="D20">
        <v>6</v>
      </c>
      <c r="E20" t="s">
        <v>180</v>
      </c>
      <c r="F20" t="s">
        <v>236</v>
      </c>
      <c r="G20" s="10" t="s">
        <v>122</v>
      </c>
      <c r="H20" t="s">
        <v>181</v>
      </c>
      <c r="I20" t="s">
        <v>182</v>
      </c>
    </row>
    <row r="21" spans="1:9" x14ac:dyDescent="0.25">
      <c r="A21">
        <v>17</v>
      </c>
      <c r="B21" s="1" t="s">
        <v>15</v>
      </c>
      <c r="D21" t="s">
        <v>137</v>
      </c>
      <c r="E21" t="s">
        <v>187</v>
      </c>
      <c r="F21" s="14" t="s">
        <v>242</v>
      </c>
      <c r="G21" s="10" t="s">
        <v>188</v>
      </c>
      <c r="H21" t="s">
        <v>189</v>
      </c>
      <c r="I21" t="s">
        <v>190</v>
      </c>
    </row>
    <row r="22" spans="1:9" x14ac:dyDescent="0.25">
      <c r="A22">
        <v>18</v>
      </c>
      <c r="B22" s="1" t="s">
        <v>17</v>
      </c>
      <c r="D22">
        <v>15</v>
      </c>
      <c r="E22" t="s">
        <v>191</v>
      </c>
      <c r="F22" s="14" t="s">
        <v>246</v>
      </c>
      <c r="G22" s="10" t="s">
        <v>127</v>
      </c>
      <c r="H22" t="s">
        <v>192</v>
      </c>
      <c r="I22" t="s">
        <v>193</v>
      </c>
    </row>
    <row r="23" spans="1:9" x14ac:dyDescent="0.25">
      <c r="A23">
        <v>19</v>
      </c>
      <c r="B23" s="1" t="s">
        <v>17</v>
      </c>
      <c r="D23">
        <v>8</v>
      </c>
      <c r="E23" t="s">
        <v>194</v>
      </c>
      <c r="F23" s="14" t="s">
        <v>269</v>
      </c>
      <c r="G23" s="10" t="s">
        <v>127</v>
      </c>
      <c r="H23" t="s">
        <v>195</v>
      </c>
      <c r="I23" t="s">
        <v>196</v>
      </c>
    </row>
    <row r="24" spans="1:9" x14ac:dyDescent="0.25">
      <c r="A24">
        <v>20</v>
      </c>
      <c r="B24" s="1" t="s">
        <v>15</v>
      </c>
      <c r="D24" t="s">
        <v>200</v>
      </c>
      <c r="E24" t="s">
        <v>197</v>
      </c>
      <c r="F24" t="s">
        <v>201</v>
      </c>
      <c r="G24" s="10" t="s">
        <v>146</v>
      </c>
      <c r="H24" t="s">
        <v>199</v>
      </c>
      <c r="I24" t="s">
        <v>198</v>
      </c>
    </row>
    <row r="25" spans="1:9" x14ac:dyDescent="0.25">
      <c r="A25" s="11">
        <v>21</v>
      </c>
      <c r="B25" s="12" t="s">
        <v>13</v>
      </c>
      <c r="C25" s="11"/>
      <c r="D25" s="11">
        <v>4</v>
      </c>
      <c r="E25" s="11" t="s">
        <v>202</v>
      </c>
      <c r="F25" s="11" t="s">
        <v>204</v>
      </c>
      <c r="G25" s="13" t="s">
        <v>122</v>
      </c>
      <c r="H25" s="11" t="s">
        <v>205</v>
      </c>
      <c r="I25" s="11" t="s">
        <v>198</v>
      </c>
    </row>
    <row r="26" spans="1:9" x14ac:dyDescent="0.25">
      <c r="A26">
        <v>22</v>
      </c>
      <c r="B26" s="1" t="s">
        <v>13</v>
      </c>
      <c r="D26">
        <v>4</v>
      </c>
      <c r="E26" t="s">
        <v>203</v>
      </c>
      <c r="F26" t="s">
        <v>206</v>
      </c>
      <c r="G26" s="10" t="s">
        <v>122</v>
      </c>
      <c r="H26" t="s">
        <v>208</v>
      </c>
      <c r="I26" t="s">
        <v>207</v>
      </c>
    </row>
    <row r="27" spans="1:9" x14ac:dyDescent="0.25">
      <c r="A27">
        <v>23</v>
      </c>
      <c r="B27" s="1" t="s">
        <v>15</v>
      </c>
      <c r="D27" t="s">
        <v>291</v>
      </c>
      <c r="E27" t="s">
        <v>274</v>
      </c>
      <c r="F27" t="s">
        <v>288</v>
      </c>
      <c r="G27" s="10" t="s">
        <v>147</v>
      </c>
      <c r="H27" t="s">
        <v>290</v>
      </c>
      <c r="I27" t="s">
        <v>289</v>
      </c>
    </row>
    <row r="28" spans="1:9" x14ac:dyDescent="0.25">
      <c r="A28">
        <v>24</v>
      </c>
      <c r="B28" s="1" t="s">
        <v>15</v>
      </c>
      <c r="C28" t="s">
        <v>173</v>
      </c>
      <c r="D28">
        <v>10</v>
      </c>
      <c r="E28" t="s">
        <v>275</v>
      </c>
      <c r="F28" t="s">
        <v>292</v>
      </c>
      <c r="G28" s="10" t="s">
        <v>293</v>
      </c>
      <c r="H28" t="s">
        <v>294</v>
      </c>
      <c r="I28" t="s">
        <v>295</v>
      </c>
    </row>
    <row r="29" spans="1:9" x14ac:dyDescent="0.25">
      <c r="A29">
        <v>25</v>
      </c>
      <c r="B29" s="1" t="s">
        <v>17</v>
      </c>
      <c r="C29" t="s">
        <v>342</v>
      </c>
      <c r="D29" t="s">
        <v>291</v>
      </c>
      <c r="E29" t="s">
        <v>276</v>
      </c>
      <c r="F29" s="14" t="s">
        <v>297</v>
      </c>
      <c r="G29" s="10" t="s">
        <v>122</v>
      </c>
      <c r="H29" t="s">
        <v>296</v>
      </c>
      <c r="I29" t="s">
        <v>298</v>
      </c>
    </row>
    <row r="30" spans="1:9" x14ac:dyDescent="0.25">
      <c r="A30">
        <v>26</v>
      </c>
      <c r="B30" s="1" t="s">
        <v>14</v>
      </c>
      <c r="C30" t="s">
        <v>164</v>
      </c>
      <c r="D30" t="s">
        <v>299</v>
      </c>
      <c r="E30" t="s">
        <v>271</v>
      </c>
      <c r="F30" s="14" t="s">
        <v>272</v>
      </c>
      <c r="G30" s="10" t="s">
        <v>122</v>
      </c>
      <c r="H30" s="14" t="s">
        <v>300</v>
      </c>
      <c r="I30" s="14" t="s">
        <v>301</v>
      </c>
    </row>
    <row r="31" spans="1:9" x14ac:dyDescent="0.25">
      <c r="A31">
        <v>27</v>
      </c>
      <c r="B31" s="1" t="s">
        <v>15</v>
      </c>
      <c r="D31">
        <v>8</v>
      </c>
      <c r="E31" t="s">
        <v>266</v>
      </c>
      <c r="F31" s="14" t="s">
        <v>304</v>
      </c>
      <c r="G31" s="10" t="s">
        <v>293</v>
      </c>
      <c r="H31" s="14" t="s">
        <v>302</v>
      </c>
      <c r="I31" s="14" t="s">
        <v>303</v>
      </c>
    </row>
    <row r="32" spans="1:9" x14ac:dyDescent="0.25">
      <c r="A32">
        <v>28</v>
      </c>
      <c r="B32" s="1" t="s">
        <v>15</v>
      </c>
      <c r="C32" t="s">
        <v>212</v>
      </c>
      <c r="D32">
        <v>12</v>
      </c>
      <c r="E32" t="s">
        <v>211</v>
      </c>
      <c r="F32" s="14" t="s">
        <v>243</v>
      </c>
      <c r="G32" s="10" t="s">
        <v>162</v>
      </c>
      <c r="H32" s="14" t="s">
        <v>309</v>
      </c>
      <c r="I32" s="14" t="s">
        <v>196</v>
      </c>
    </row>
    <row r="33" spans="1:9" x14ac:dyDescent="0.25">
      <c r="A33">
        <v>29</v>
      </c>
      <c r="B33" s="1" t="s">
        <v>15</v>
      </c>
      <c r="D33">
        <v>6</v>
      </c>
      <c r="E33" t="s">
        <v>213</v>
      </c>
      <c r="F33" t="s">
        <v>214</v>
      </c>
      <c r="G33" s="10" t="s">
        <v>162</v>
      </c>
      <c r="H33" s="14" t="s">
        <v>310</v>
      </c>
      <c r="I33" s="14" t="s">
        <v>140</v>
      </c>
    </row>
    <row r="34" spans="1:9" x14ac:dyDescent="0.25">
      <c r="A34">
        <v>30</v>
      </c>
      <c r="B34" s="1" t="s">
        <v>15</v>
      </c>
      <c r="C34" t="s">
        <v>312</v>
      </c>
      <c r="D34">
        <v>16</v>
      </c>
      <c r="E34" t="s">
        <v>215</v>
      </c>
      <c r="F34" s="14" t="s">
        <v>313</v>
      </c>
      <c r="G34" s="10" t="s">
        <v>311</v>
      </c>
      <c r="H34" s="14" t="s">
        <v>314</v>
      </c>
      <c r="I34" s="14" t="s">
        <v>315</v>
      </c>
    </row>
    <row r="35" spans="1:9" x14ac:dyDescent="0.25">
      <c r="A35">
        <v>31</v>
      </c>
      <c r="B35" s="1" t="s">
        <v>15</v>
      </c>
      <c r="D35">
        <v>20</v>
      </c>
      <c r="E35" t="s">
        <v>217</v>
      </c>
      <c r="F35" s="14" t="s">
        <v>262</v>
      </c>
      <c r="G35" s="10" t="s">
        <v>316</v>
      </c>
      <c r="H35" s="14" t="s">
        <v>317</v>
      </c>
      <c r="I35" s="14" t="s">
        <v>318</v>
      </c>
    </row>
    <row r="36" spans="1:9" x14ac:dyDescent="0.25">
      <c r="A36">
        <v>32</v>
      </c>
      <c r="B36" s="1" t="s">
        <v>15</v>
      </c>
      <c r="D36">
        <v>10</v>
      </c>
      <c r="E36" t="s">
        <v>233</v>
      </c>
      <c r="F36" t="s">
        <v>247</v>
      </c>
      <c r="G36" s="10" t="s">
        <v>320</v>
      </c>
      <c r="H36" s="14" t="s">
        <v>321</v>
      </c>
      <c r="I36" s="14" t="s">
        <v>319</v>
      </c>
    </row>
    <row r="37" spans="1:9" x14ac:dyDescent="0.25">
      <c r="A37">
        <v>33</v>
      </c>
      <c r="B37" s="1" t="s">
        <v>15</v>
      </c>
      <c r="D37">
        <v>20</v>
      </c>
      <c r="E37" t="s">
        <v>252</v>
      </c>
      <c r="F37" s="14" t="s">
        <v>387</v>
      </c>
      <c r="G37" s="10" t="s">
        <v>322</v>
      </c>
      <c r="H37" s="14" t="s">
        <v>323</v>
      </c>
      <c r="I37" s="14" t="s">
        <v>386</v>
      </c>
    </row>
    <row r="38" spans="1:9" x14ac:dyDescent="0.25">
      <c r="A38">
        <v>34</v>
      </c>
      <c r="B38" s="1" t="s">
        <v>17</v>
      </c>
      <c r="C38" t="s">
        <v>173</v>
      </c>
      <c r="D38">
        <v>6</v>
      </c>
      <c r="E38" t="s">
        <v>234</v>
      </c>
      <c r="F38" t="s">
        <v>235</v>
      </c>
      <c r="G38" s="10" t="s">
        <v>122</v>
      </c>
      <c r="H38" s="14" t="s">
        <v>324</v>
      </c>
      <c r="I38" s="14" t="s">
        <v>140</v>
      </c>
    </row>
    <row r="39" spans="1:9" x14ac:dyDescent="0.25">
      <c r="A39">
        <v>35</v>
      </c>
      <c r="B39" s="1" t="s">
        <v>15</v>
      </c>
      <c r="C39" t="s">
        <v>325</v>
      </c>
      <c r="D39">
        <v>12</v>
      </c>
      <c r="E39" t="s">
        <v>237</v>
      </c>
      <c r="F39" t="s">
        <v>238</v>
      </c>
      <c r="G39" s="10" t="s">
        <v>326</v>
      </c>
      <c r="H39" s="14" t="s">
        <v>333</v>
      </c>
      <c r="I39" s="14" t="s">
        <v>332</v>
      </c>
    </row>
    <row r="40" spans="1:9" x14ac:dyDescent="0.25">
      <c r="A40">
        <v>36</v>
      </c>
      <c r="B40" s="1" t="s">
        <v>15</v>
      </c>
      <c r="C40" t="s">
        <v>325</v>
      </c>
      <c r="D40">
        <v>20</v>
      </c>
      <c r="E40" t="s">
        <v>239</v>
      </c>
      <c r="F40" s="14" t="s">
        <v>335</v>
      </c>
      <c r="G40" s="10" t="s">
        <v>334</v>
      </c>
      <c r="H40" s="14" t="s">
        <v>337</v>
      </c>
      <c r="I40" s="14" t="s">
        <v>338</v>
      </c>
    </row>
    <row r="41" spans="1:9" x14ac:dyDescent="0.25">
      <c r="A41">
        <v>37</v>
      </c>
      <c r="B41" s="1" t="s">
        <v>15</v>
      </c>
      <c r="D41">
        <v>10</v>
      </c>
      <c r="E41" t="s">
        <v>240</v>
      </c>
      <c r="F41" t="s">
        <v>241</v>
      </c>
      <c r="G41" s="10" t="s">
        <v>339</v>
      </c>
      <c r="H41" s="14" t="s">
        <v>340</v>
      </c>
      <c r="I41" s="14" t="s">
        <v>341</v>
      </c>
    </row>
    <row r="42" spans="1:9" x14ac:dyDescent="0.25">
      <c r="A42">
        <v>38</v>
      </c>
      <c r="B42" s="1" t="s">
        <v>17</v>
      </c>
      <c r="D42">
        <v>7</v>
      </c>
      <c r="E42" t="s">
        <v>244</v>
      </c>
      <c r="F42" t="s">
        <v>245</v>
      </c>
      <c r="G42" s="10" t="s">
        <v>122</v>
      </c>
      <c r="H42" s="14" t="s">
        <v>343</v>
      </c>
      <c r="I42" s="14" t="s">
        <v>344</v>
      </c>
    </row>
    <row r="43" spans="1:9" x14ac:dyDescent="0.25">
      <c r="A43">
        <v>39</v>
      </c>
      <c r="B43" s="1" t="s">
        <v>15</v>
      </c>
      <c r="D43">
        <v>10</v>
      </c>
      <c r="E43" t="s">
        <v>250</v>
      </c>
      <c r="F43" s="14" t="s">
        <v>348</v>
      </c>
      <c r="G43" s="10" t="s">
        <v>334</v>
      </c>
      <c r="H43" s="14" t="s">
        <v>350</v>
      </c>
      <c r="I43" s="14" t="s">
        <v>349</v>
      </c>
    </row>
    <row r="44" spans="1:9" x14ac:dyDescent="0.25">
      <c r="A44">
        <v>40</v>
      </c>
      <c r="B44" s="1" t="s">
        <v>15</v>
      </c>
      <c r="C44" t="s">
        <v>352</v>
      </c>
      <c r="D44" t="s">
        <v>351</v>
      </c>
      <c r="E44" t="s">
        <v>256</v>
      </c>
      <c r="F44" s="14" t="s">
        <v>353</v>
      </c>
      <c r="G44" s="10" t="s">
        <v>334</v>
      </c>
      <c r="H44" s="14" t="s">
        <v>359</v>
      </c>
      <c r="I44" s="14" t="s">
        <v>186</v>
      </c>
    </row>
    <row r="45" spans="1:9" x14ac:dyDescent="0.25">
      <c r="A45">
        <v>41</v>
      </c>
      <c r="B45" s="1" t="s">
        <v>15</v>
      </c>
      <c r="C45" t="s">
        <v>363</v>
      </c>
      <c r="D45" t="s">
        <v>362</v>
      </c>
      <c r="E45" t="s">
        <v>257</v>
      </c>
      <c r="F45" s="14" t="s">
        <v>361</v>
      </c>
      <c r="G45" s="10" t="s">
        <v>345</v>
      </c>
      <c r="H45" s="14" t="s">
        <v>364</v>
      </c>
      <c r="I45" s="14" t="s">
        <v>360</v>
      </c>
    </row>
    <row r="46" spans="1:9" x14ac:dyDescent="0.25">
      <c r="A46">
        <v>42</v>
      </c>
      <c r="B46" s="1" t="s">
        <v>15</v>
      </c>
      <c r="D46" t="s">
        <v>366</v>
      </c>
      <c r="E46" t="s">
        <v>258</v>
      </c>
      <c r="F46" s="14" t="s">
        <v>365</v>
      </c>
      <c r="G46" s="10" t="s">
        <v>345</v>
      </c>
      <c r="H46" s="14" t="s">
        <v>367</v>
      </c>
      <c r="I46" s="14" t="s">
        <v>368</v>
      </c>
    </row>
    <row r="47" spans="1:9" x14ac:dyDescent="0.25">
      <c r="A47">
        <v>43</v>
      </c>
      <c r="B47" s="1" t="s">
        <v>15</v>
      </c>
      <c r="D47" t="s">
        <v>362</v>
      </c>
      <c r="E47" t="s">
        <v>259</v>
      </c>
      <c r="F47" s="14" t="s">
        <v>370</v>
      </c>
      <c r="G47" s="10" t="s">
        <v>346</v>
      </c>
      <c r="H47" s="14" t="s">
        <v>371</v>
      </c>
      <c r="I47" s="14" t="s">
        <v>369</v>
      </c>
    </row>
    <row r="48" spans="1:9" x14ac:dyDescent="0.25">
      <c r="A48">
        <v>44</v>
      </c>
      <c r="B48" s="1" t="s">
        <v>15</v>
      </c>
      <c r="D48" t="s">
        <v>366</v>
      </c>
      <c r="E48" t="s">
        <v>264</v>
      </c>
      <c r="F48" s="14" t="s">
        <v>377</v>
      </c>
      <c r="G48" s="10" t="s">
        <v>149</v>
      </c>
      <c r="H48" s="14" t="s">
        <v>372</v>
      </c>
      <c r="I48" s="14" t="s">
        <v>373</v>
      </c>
    </row>
    <row r="49" spans="1:9" x14ac:dyDescent="0.25">
      <c r="A49">
        <v>45</v>
      </c>
      <c r="B49" s="1" t="s">
        <v>15</v>
      </c>
      <c r="C49" t="s">
        <v>381</v>
      </c>
      <c r="D49" t="s">
        <v>376</v>
      </c>
      <c r="E49" t="s">
        <v>265</v>
      </c>
      <c r="F49" s="14" t="s">
        <v>380</v>
      </c>
      <c r="G49" s="10" t="s">
        <v>316</v>
      </c>
      <c r="H49" s="14" t="s">
        <v>378</v>
      </c>
      <c r="I49" s="14" t="s">
        <v>379</v>
      </c>
    </row>
    <row r="50" spans="1:9" x14ac:dyDescent="0.25">
      <c r="A50">
        <v>46</v>
      </c>
      <c r="B50" s="1" t="s">
        <v>15</v>
      </c>
      <c r="D50" t="s">
        <v>382</v>
      </c>
      <c r="E50" t="s">
        <v>278</v>
      </c>
      <c r="F50" s="14" t="s">
        <v>279</v>
      </c>
      <c r="G50" s="10" t="s">
        <v>346</v>
      </c>
      <c r="H50" s="14" t="s">
        <v>388</v>
      </c>
      <c r="I50" s="14" t="s">
        <v>383</v>
      </c>
    </row>
    <row r="51" spans="1:9" x14ac:dyDescent="0.25">
      <c r="A51">
        <v>47</v>
      </c>
      <c r="B51" s="1" t="s">
        <v>15</v>
      </c>
      <c r="D51" t="s">
        <v>391</v>
      </c>
      <c r="E51" t="s">
        <v>280</v>
      </c>
      <c r="F51" s="14" t="s">
        <v>281</v>
      </c>
      <c r="G51" s="10" t="s">
        <v>347</v>
      </c>
      <c r="H51" s="14" t="s">
        <v>390</v>
      </c>
      <c r="I51" s="14" t="s">
        <v>389</v>
      </c>
    </row>
    <row r="52" spans="1:9" x14ac:dyDescent="0.25">
      <c r="A52">
        <v>48</v>
      </c>
      <c r="B52" s="1" t="s">
        <v>13</v>
      </c>
      <c r="D52">
        <v>8</v>
      </c>
      <c r="E52" t="s">
        <v>305</v>
      </c>
      <c r="F52" t="s">
        <v>306</v>
      </c>
      <c r="G52" s="10" t="s">
        <v>122</v>
      </c>
      <c r="H52" t="s">
        <v>307</v>
      </c>
      <c r="I52" t="s">
        <v>308</v>
      </c>
    </row>
    <row r="53" spans="1:9" x14ac:dyDescent="0.25">
      <c r="A53">
        <v>49</v>
      </c>
      <c r="B53" s="1" t="s">
        <v>15</v>
      </c>
      <c r="D53" t="s">
        <v>356</v>
      </c>
      <c r="E53" t="s">
        <v>354</v>
      </c>
      <c r="F53" t="s">
        <v>355</v>
      </c>
      <c r="G53" s="10" t="s">
        <v>356</v>
      </c>
      <c r="H53" t="s">
        <v>358</v>
      </c>
      <c r="I53" t="s">
        <v>357</v>
      </c>
    </row>
    <row r="54" spans="1:9" x14ac:dyDescent="0.25">
      <c r="A54">
        <v>50</v>
      </c>
      <c r="B54" s="1" t="s">
        <v>17</v>
      </c>
      <c r="C54" t="s">
        <v>164</v>
      </c>
      <c r="D54" t="s">
        <v>136</v>
      </c>
      <c r="E54" t="s">
        <v>374</v>
      </c>
      <c r="F54" t="s">
        <v>375</v>
      </c>
      <c r="G54" s="10"/>
    </row>
    <row r="55" spans="1:9" x14ac:dyDescent="0.25">
      <c r="E55" t="s">
        <v>142</v>
      </c>
    </row>
    <row r="56" spans="1:9" x14ac:dyDescent="0.25">
      <c r="E56" t="s">
        <v>67</v>
      </c>
    </row>
    <row r="57" spans="1:9" x14ac:dyDescent="0.25">
      <c r="D57" s="11" t="s">
        <v>330</v>
      </c>
    </row>
    <row r="58" spans="1:9" x14ac:dyDescent="0.25">
      <c r="D58" t="s">
        <v>327</v>
      </c>
    </row>
    <row r="59" spans="1:9" x14ac:dyDescent="0.25">
      <c r="D59" t="s">
        <v>331</v>
      </c>
    </row>
    <row r="60" spans="1:9" x14ac:dyDescent="0.25">
      <c r="D60" t="s">
        <v>328</v>
      </c>
    </row>
    <row r="61" spans="1:9" x14ac:dyDescent="0.25">
      <c r="D61" t="s">
        <v>329</v>
      </c>
    </row>
    <row r="62" spans="1:9" x14ac:dyDescent="0.25">
      <c r="D62" t="s">
        <v>385</v>
      </c>
    </row>
    <row r="63" spans="1:9" x14ac:dyDescent="0.25">
      <c r="E63" t="s">
        <v>384</v>
      </c>
    </row>
  </sheetData>
  <autoFilter ref="A4:I54"/>
  <sortState ref="O5:O10">
    <sortCondition descending="1" ref="O5"/>
  </sortState>
  <dataValidations count="1">
    <dataValidation type="list" allowBlank="1" showInputMessage="1" showErrorMessage="1" sqref="B5:B54">
      <formula1>$K$5:$K$10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Outline</vt:lpstr>
      <vt:lpstr>Feedback</vt:lpstr>
      <vt:lpstr>Alpha 0.30 Feature Lock</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2019-09-18T02:43:19Z</dcterms:modified>
</cp:coreProperties>
</file>