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rrors" sheetId="1" r:id="rId1"/>
    <sheet name="Estimates" sheetId="2" r:id="rId2"/>
    <sheet name="Regex And Code Conventions" sheetId="3" r:id="rId3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<sst xmlns="http://schemas.openxmlformats.org/spreadsheetml/2006/main" count="71" uniqueCount="55">
  <si>
    <t>Error Type</t>
  </si>
  <si>
    <t>Description</t>
  </si>
  <si>
    <t>Off By One error</t>
  </si>
  <si>
    <t>Syntax</t>
  </si>
  <si>
    <t>Missed Paranthersis on method call</t>
  </si>
  <si>
    <t>Logical Error</t>
  </si>
  <si>
    <t>Wrong placement of returns in if/else statement</t>
  </si>
  <si>
    <t>Implementation / design error</t>
  </si>
  <si>
    <t>Didn't account for rounding doubles</t>
  </si>
  <si>
    <t>Missed a control in case of already completed action</t>
  </si>
  <si>
    <t>Debugging Defect</t>
  </si>
  <si>
    <t>Introduced an error while debugging</t>
  </si>
  <si>
    <t>Didn't update an objects parameter where it was necessary</t>
  </si>
  <si>
    <t>variable initialization in a wrong point, outside the loop instead of inside the loop, so it wasn't reinitialized every time as it was needed</t>
  </si>
  <si>
    <t>Mistake in a "&lt;=" boundary</t>
  </si>
  <si>
    <t>Project</t>
  </si>
  <si>
    <t>Off by one error</t>
  </si>
  <si>
    <t>Python problem set 6 (LOC 147)</t>
  </si>
  <si>
    <t>error/1000 loc</t>
  </si>
  <si>
    <t>Prelios Project</t>
  </si>
  <si>
    <t>Adding code to existing code</t>
  </si>
  <si>
    <t>Implemented a costly solution with many calls to DB; could have taken a look at db solution instead; Bad understanding of how application works.</t>
  </si>
  <si>
    <t>Date</t>
  </si>
  <si>
    <t>Actual Time</t>
  </si>
  <si>
    <t>SharePoint WorkFlow + dynamic permissions</t>
  </si>
  <si>
    <t>Unit</t>
  </si>
  <si>
    <t>days</t>
  </si>
  <si>
    <t xml:space="preserve">Optimistic </t>
  </si>
  <si>
    <t>Pessimistic</t>
  </si>
  <si>
    <t>Task</t>
  </si>
  <si>
    <t>Source Control</t>
  </si>
  <si>
    <t>Not commiting all the files</t>
  </si>
  <si>
    <t>Dinner Plans</t>
  </si>
  <si>
    <t>Null Reference Exception</t>
  </si>
  <si>
    <t xml:space="preserve">Not initializing the lists at object instance creation and then trying to assign event handler </t>
  </si>
  <si>
    <t>Not initializing properties of custom types</t>
  </si>
  <si>
    <t>// cleanup --&gt; code to delete</t>
  </si>
  <si>
    <t>// clarification --&gt; clarification on code --&gt; delete only comments</t>
  </si>
  <si>
    <t>// Uncomment Later</t>
  </si>
  <si>
    <t>Comment place Holdeers (to delete later)</t>
  </si>
  <si>
    <t>RegEx</t>
  </si>
  <si>
    <t>^.*cleanup --&gt;.*$</t>
  </si>
  <si>
    <t>Regex explanation</t>
  </si>
  <si>
    <t>Selects the row containg the text between: ^.* and .*$</t>
  </si>
  <si>
    <t>Extra Notes</t>
  </si>
  <si>
    <t>^((?!&lt;text&gt;).)*$ (this expression has the oppsite result</t>
  </si>
  <si>
    <t>^(?:[\t ]*(?:\r?\n|\r))+</t>
  </si>
  <si>
    <t>Matches empty lines</t>
  </si>
  <si>
    <t>Leave remove empty to delete all empty lines</t>
  </si>
  <si>
    <t>match text between 2 strings</t>
  </si>
  <si>
    <t>(?&lt;=&lt;str1&gt;)(.*)(?=&lt;str2&gt;)</t>
  </si>
  <si>
    <t>^((?!&lt;str&gt;).)*$</t>
  </si>
  <si>
    <t>match lines that don't contain string</t>
  </si>
  <si>
    <t>(?&lt;=\])((.|\n)*?)(?=\[)</t>
  </si>
  <si>
    <t>match everything outside square paranthesis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</si>
</sst>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" fontId="0" fillId="0" borderId="1" xfId="0" applyNumberFormat="1" applyBorder="1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RowHeight="14.4" x14ac:dyDescent="0.3"/>
  <cols>
    <col min="1" max="1" width="29.109375" style="3" bestFit="1" customWidth="1"/>
    <col min="2" max="2" width="38.44140625" style="3" customWidth="1"/>
    <col min="3" max="3" width="76" style="5" customWidth="1"/>
    <col min="4" max="4" width="27.6640625" customWidth="1"/>
    <col min="5" max="5" width="13.44140625" bestFit="1" customWidth="1"/>
  </cols>
  <sheetData>
    <row r="1" spans="1:5" x14ac:dyDescent="0.3">
      <c r="A1" s="7" t="s">
        <v>15</v>
      </c>
      <c r="B1" s="7" t="s">
        <v>0</v>
      </c>
      <c r="C1" s="8" t="s">
        <v>1</v>
      </c>
    </row>
    <row r="2" spans="1:5" x14ac:dyDescent="0.3">
      <c r="A2" s="3" t="s">
        <v>17</v>
      </c>
      <c r="B2" s="3" t="s">
        <v>2</v>
      </c>
      <c r="C2" s="5" t="s">
        <v>16</v>
      </c>
      <c r="D2">
        <f xml:space="preserve"> (9) * (1000/147)</f>
        <v>61.224489795918366</v>
      </c>
      <c r="E2" t="s">
        <v>18</v>
      </c>
    </row>
    <row r="3" spans="1:5" x14ac:dyDescent="0.3">
      <c r="A3" s="3" t="s">
        <v>17</v>
      </c>
      <c r="B3" s="3" t="s">
        <v>3</v>
      </c>
      <c r="C3" s="5" t="s">
        <v>4</v>
      </c>
    </row>
    <row r="4" spans="1:5" x14ac:dyDescent="0.3">
      <c r="A4" s="3" t="s">
        <v>17</v>
      </c>
      <c r="B4" s="3" t="s">
        <v>5</v>
      </c>
      <c r="C4" s="5" t="s">
        <v>6</v>
      </c>
    </row>
    <row r="5" spans="1:5" x14ac:dyDescent="0.3">
      <c r="A5" s="3" t="s">
        <v>17</v>
      </c>
      <c r="B5" s="3" t="s">
        <v>7</v>
      </c>
      <c r="C5" s="5" t="s">
        <v>8</v>
      </c>
    </row>
    <row r="6" spans="1:5" x14ac:dyDescent="0.3">
      <c r="A6" s="3" t="s">
        <v>17</v>
      </c>
      <c r="B6" s="3" t="s">
        <v>7</v>
      </c>
      <c r="C6" s="5" t="s">
        <v>9</v>
      </c>
    </row>
    <row r="7" spans="1:5" x14ac:dyDescent="0.3">
      <c r="A7" s="3" t="s">
        <v>17</v>
      </c>
      <c r="B7" s="3" t="s">
        <v>10</v>
      </c>
      <c r="C7" s="5" t="s">
        <v>11</v>
      </c>
    </row>
    <row r="8" spans="1:5" x14ac:dyDescent="0.3">
      <c r="A8" s="3" t="s">
        <v>17</v>
      </c>
      <c r="B8" s="3" t="s">
        <v>7</v>
      </c>
      <c r="C8" s="5" t="s">
        <v>12</v>
      </c>
    </row>
    <row r="9" spans="1:5" ht="28.8" x14ac:dyDescent="0.3">
      <c r="A9" s="3" t="s">
        <v>17</v>
      </c>
      <c r="B9" s="3" t="s">
        <v>7</v>
      </c>
      <c r="C9" s="5" t="s">
        <v>13</v>
      </c>
    </row>
    <row r="10" spans="1:5" x14ac:dyDescent="0.3">
      <c r="A10" s="3" t="s">
        <v>17</v>
      </c>
      <c r="B10" s="3" t="s">
        <v>7</v>
      </c>
      <c r="C10" s="5" t="s">
        <v>14</v>
      </c>
    </row>
    <row r="11" spans="1:5" ht="28.8" x14ac:dyDescent="0.3">
      <c r="A11" s="3" t="s">
        <v>19</v>
      </c>
      <c r="B11" s="3" t="s">
        <v>20</v>
      </c>
      <c r="C11" s="5" t="s">
        <v>21</v>
      </c>
    </row>
    <row r="12" spans="1:5" x14ac:dyDescent="0.3">
      <c r="A12" s="3" t="s">
        <v>19</v>
      </c>
      <c r="B12" s="3" t="s">
        <v>30</v>
      </c>
      <c r="C12" s="5" t="s">
        <v>31</v>
      </c>
    </row>
    <row r="13" spans="1:5" x14ac:dyDescent="0.3">
      <c r="A13" s="3" t="s">
        <v>32</v>
      </c>
      <c r="B13" s="3" t="s">
        <v>33</v>
      </c>
      <c r="C13" s="5" t="s">
        <v>34</v>
      </c>
    </row>
    <row r="14" spans="1:5" x14ac:dyDescent="0.3">
      <c r="A14" s="3" t="s">
        <v>32</v>
      </c>
      <c r="B14" s="3" t="s">
        <v>33</v>
      </c>
      <c r="C14" s="5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9" sqref="B9"/>
    </sheetView>
  </sheetViews>
  <sheetFormatPr defaultRowHeight="14.4" x14ac:dyDescent="0.3"/>
  <cols>
    <col min="1" max="1" width="9.109375" style="3"/>
    <col min="2" max="2" width="41.5546875" style="3" bestFit="1" customWidth="1"/>
    <col min="3" max="3" width="10.5546875" style="5" customWidth="1"/>
    <col min="4" max="4" width="14.109375" style="5" customWidth="1"/>
    <col min="5" max="5" width="9.109375" style="3"/>
    <col min="6" max="6" width="11.44140625" style="3" bestFit="1" customWidth="1"/>
    <col min="7" max="7" width="4.6640625" style="3" bestFit="1" customWidth="1"/>
  </cols>
  <sheetData>
    <row r="1" spans="1:7" s="1" customFormat="1" x14ac:dyDescent="0.3">
      <c r="A1" s="6" t="s">
        <v>22</v>
      </c>
      <c r="B1" s="6" t="s">
        <v>29</v>
      </c>
      <c r="C1" s="6" t="s">
        <v>27</v>
      </c>
      <c r="D1" s="6" t="s">
        <v>28</v>
      </c>
      <c r="E1" s="6" t="s">
        <v>25</v>
      </c>
      <c r="F1" s="6" t="s">
        <v>23</v>
      </c>
      <c r="G1" s="6" t="s">
        <v>25</v>
      </c>
    </row>
    <row r="2" spans="1:7" x14ac:dyDescent="0.3">
      <c r="A2" s="2">
        <v>43633</v>
      </c>
      <c r="B2" s="2" t="s">
        <v>24</v>
      </c>
      <c r="C2" s="4">
        <v>1</v>
      </c>
      <c r="D2" s="4">
        <v>2</v>
      </c>
      <c r="E2" s="2" t="s">
        <v>26</v>
      </c>
      <c r="F2" s="2"/>
      <c r="G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0" zoomScaleNormal="80" workbookViewId="0">
      <selection activeCell="C8" sqref="C8"/>
    </sheetView>
  </sheetViews>
  <sheetFormatPr defaultColWidth="9.109375" defaultRowHeight="14.4" x14ac:dyDescent="0.3"/>
  <cols>
    <col min="1" max="1" width="51.88671875" style="1" customWidth="1"/>
    <col min="2" max="2" width="39.6640625" style="1" customWidth="1"/>
    <col min="3" max="3" width="56" style="1" customWidth="1"/>
    <col min="4" max="4" width="55.5546875" style="1" bestFit="1" customWidth="1"/>
    <col min="5" max="16384" width="9.109375" style="1"/>
  </cols>
  <sheetData>
    <row r="1" spans="1:4" x14ac:dyDescent="0.3">
      <c r="A1" s="9" t="s">
        <v>39</v>
      </c>
      <c r="B1" s="1" t="s">
        <v>40</v>
      </c>
      <c r="C1" s="1" t="s">
        <v>42</v>
      </c>
      <c r="D1" s="1" t="s">
        <v>44</v>
      </c>
    </row>
    <row r="2" spans="1:4" x14ac:dyDescent="0.3">
      <c r="A2" s="10" t="s">
        <v>36</v>
      </c>
      <c r="B2" s="1" t="s">
        <v>41</v>
      </c>
      <c r="C2" s="1" t="s">
        <v>43</v>
      </c>
      <c r="D2" s="1" t="s">
        <v>45</v>
      </c>
    </row>
    <row r="3" spans="1:4" ht="28.8" x14ac:dyDescent="0.3">
      <c r="A3" s="10" t="s">
        <v>37</v>
      </c>
    </row>
    <row r="4" spans="1:4" x14ac:dyDescent="0.3">
      <c r="A4" s="10" t="s">
        <v>38</v>
      </c>
    </row>
    <row r="5" spans="1:4" x14ac:dyDescent="0.3">
      <c r="B5" s="1" t="s">
        <v>46</v>
      </c>
      <c r="C5" s="1" t="s">
        <v>47</v>
      </c>
      <c r="D5" s="1" t="s">
        <v>48</v>
      </c>
    </row>
    <row r="6" spans="1:4" x14ac:dyDescent="0.3">
      <c r="B6" s="1" t="s">
        <v>50</v>
      </c>
      <c r="C6" s="1" t="s">
        <v>49</v>
      </c>
    </row>
    <row r="7" spans="1:4" x14ac:dyDescent="0.3">
      <c r="B7" s="1" t="s">
        <v>51</v>
      </c>
      <c r="C7" s="1" t="s">
        <v>52</v>
      </c>
    </row>
    <row r="8" spans="1:4" x14ac:dyDescent="0.3">
      <c r="B8" s="1" t="s">
        <v>53</v>
      </c>
      <c r="C8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Estimates</vt:lpstr>
      <vt:lpstr>Regex And Code Conventions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2020-03-05T11:54:07Z</dcterms:modified>
</cp:coreProperties>
</file>