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_Kasza\Studia\UPO\Coyuntura y prediccion\Projekt końcowy\"/>
    </mc:Choice>
  </mc:AlternateContent>
  <xr:revisionPtr revIDLastSave="0" documentId="13_ncr:1_{8E7E3B1D-5D9E-4280-A575-56A331F31046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LEYENDA" sheetId="16" r:id="rId1"/>
    <sheet name="PIB" sheetId="1" r:id="rId2"/>
    <sheet name="IPI" sheetId="2" r:id="rId3"/>
    <sheet name="ICE" sheetId="3" r:id="rId4"/>
    <sheet name="IPC" sheetId="4" r:id="rId5"/>
    <sheet name="EPA_mur" sheetId="5" r:id="rId6"/>
    <sheet name="EPA_esp" sheetId="6" r:id="rId7"/>
    <sheet name="PR" sheetId="7" r:id="rId8"/>
    <sheet name="COS" sheetId="8" r:id="rId9"/>
    <sheet name="EX" sheetId="9" r:id="rId10"/>
    <sheet name="IM" sheetId="10" r:id="rId11"/>
    <sheet name="MT" sheetId="11" r:id="rId12"/>
    <sheet name="AF" sheetId="12" r:id="rId13"/>
    <sheet name="ICM" sheetId="13" r:id="rId14"/>
    <sheet name="IPIC_Esp" sheetId="14" r:id="rId15"/>
    <sheet name="CS_Esp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5" l="1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G4" i="5"/>
  <c r="F4" i="5"/>
  <c r="H3" i="5"/>
  <c r="G3" i="5"/>
  <c r="F3" i="5"/>
  <c r="H2" i="5"/>
  <c r="G2" i="5"/>
  <c r="F2" i="5"/>
</calcChain>
</file>

<file path=xl/sharedStrings.xml><?xml version="1.0" encoding="utf-8"?>
<sst xmlns="http://schemas.openxmlformats.org/spreadsheetml/2006/main" count="2865" uniqueCount="1063">
  <si>
    <t>periodo</t>
  </si>
  <si>
    <t>PIB_Esp</t>
  </si>
  <si>
    <t>PIB_Mur</t>
  </si>
  <si>
    <t>ss_t_Esp</t>
  </si>
  <si>
    <t>ss_t_Mur</t>
  </si>
  <si>
    <t>ss_a_Esp</t>
  </si>
  <si>
    <t>ss_a_Mur</t>
  </si>
  <si>
    <t>IPI_Esp</t>
  </si>
  <si>
    <t>IPI_Mur</t>
  </si>
  <si>
    <t>IPI_Esp_ss_a</t>
  </si>
  <si>
    <t>IPI_Mur_ss_a</t>
  </si>
  <si>
    <t>1975M01</t>
  </si>
  <si>
    <t/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</si>
  <si>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</si>
  <si>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</si>
  <si>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</si>
  <si>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</si>
  <si>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</si>
  <si>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</si>
  <si>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</si>
  <si>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</si>
  <si>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</si>
  <si>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</si>
  <si>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</si>
  <si>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</si>
  <si>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</si>
  <si>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</si>
  <si>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</si>
  <si>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</si>
  <si>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</si>
  <si>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</si>
  <si>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</si>
  <si>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</si>
  <si>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</si>
  <si>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</si>
  <si>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</si>
  <si>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</si>
  <si>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</si>
  <si>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</si>
  <si>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</si>
  <si>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</si>
  <si>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</si>
  <si>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</si>
  <si>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</si>
  <si>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</si>
  <si>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</si>
  <si>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</si>
  <si>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</si>
  <si>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</si>
  <si>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</si>
  <si>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</si>
  <si>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</si>
  <si>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</si>
  <si>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</si>
  <si>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</si>
  <si>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</si>
  <si>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</si>
  <si>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</si>
  <si>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</si>
  <si>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</si>
  <si>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</si>
  <si>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</si>
  <si>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</si>
  <si>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</si>
  <si>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</si>
  <si>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</si>
  <si>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</si>
  <si>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</si>
  <si>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</si>
  <si>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</si>
  <si>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</si>
  <si>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</si>
  <si>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</si>
  <si>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</si>
  <si>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</si>
  <si>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</si>
  <si>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</si>
  <si>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</si>
  <si>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</si>
  <si>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</si>
  <si>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</si>
  <si>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</si>
  <si>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</si>
  <si>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</si>
  <si>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</si>
  <si>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</si>
  <si>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</si>
  <si>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</si>
  <si>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</si>
  <si>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</si>
  <si>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</si>
  <si>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</si>
  <si>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</si>
  <si>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</si>
  <si>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</si>
  <si>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</si>
  <si>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</si>
  <si>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</si>
  <si>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</si>
  <si>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</si>
  <si>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</si>
  <si>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</si>
  <si>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</si>
  <si>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</si>
  <si>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</si>
  <si>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</si>
  <si>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</si>
  <si>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</si>
  <si>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</si>
  <si>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</si>
  <si>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</si>
  <si>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</si>
  <si>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</si>
  <si>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</si>
  <si>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</si>
  <si>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</si>
  <si>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</si>
  <si>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</si>
  <si>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</si>
  <si>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</si>
  <si>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</si>
  <si>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</si>
  <si>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</si>
  <si>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</si>
  <si>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</si>
  <si>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</si>
  <si>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</si>
  <si>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</si>
  <si>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</si>
  <si>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</si>
  <si>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</si>
  <si>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</si>
  <si>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</si>
  <si>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</si>
  <si>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</si>
  <si>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</si>
  <si>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</si>
  <si>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</si>
  <si>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</si>
  <si>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</si>
  <si>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</si>
  <si>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</si>
  <si>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</si>
  <si>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</si>
  <si>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</si>
  <si>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</si>
  <si>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</si>
  <si>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</si>
  <si>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</si>
  <si>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</si>
  <si>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</si>
  <si>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</si>
  <si>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</si>
  <si>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</si>
  <si>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</si>
  <si>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</si>
  <si>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</si>
  <si>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</si>
  <si>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</si>
  <si>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</si>
  <si>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</si>
  <si>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</si>
  <si>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</si>
  <si>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</si>
  <si>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</si>
  <si>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</si>
  <si>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</si>
  <si>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</si>
  <si>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</si>
  <si>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</si>
  <si>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</si>
  <si>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</si>
  <si>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</si>
  <si>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</si>
  <si>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</si>
  <si>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</si>
  <si>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</si>
  <si>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</si>
  <si>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</si>
  <si>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</si>
  <si>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</si>
  <si>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</si>
  <si>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</si>
  <si>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</si>
  <si>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</si>
  <si>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</si>
  <si>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</si>
  <si>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</si>
  <si>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</si>
  <si>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</si>
  <si>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</si>
  <si>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</si>
  <si>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</si>
  <si>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</si>
  <si>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</si>
  <si>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</si>
  <si>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</si>
  <si>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</si>
  <si>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</si>
  <si>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</si>
  <si>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</si>
  <si>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</si>
  <si>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</si>
  <si>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</si>
  <si>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</si>
  <si>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</si>
  <si>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</si>
  <si>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</si>
  <si>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</si>
  <si>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</si>
  <si>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</si>
  <si>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</si>
  <si>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</si>
  <si>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</si>
  <si>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</si>
  <si>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</si>
  <si>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</si>
  <si>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</si>
  <si>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</si>
  <si>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</si>
  <si>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</si>
  <si>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</si>
  <si>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</si>
  <si>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</si>
  <si>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</si>
  <si>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</si>
  <si>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</si>
  <si>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</si>
  <si>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</si>
  <si>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</si>
  <si>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</si>
  <si>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</si>
  <si>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</si>
  <si>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</si>
  <si>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</si>
  <si>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</si>
  <si>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</si>
  <si>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</si>
  <si>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</si>
  <si>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</si>
  <si>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</si>
  <si>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</si>
  <si>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</si>
  <si>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</si>
  <si>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</si>
  <si>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</si>
  <si>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</si>
  <si>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</si>
  <si>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</si>
  <si>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</si>
  <si>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</si>
  <si>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</si>
  <si>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</si>
  <si>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</si>
  <si>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</si>
  <si>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</si>
  <si>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</si>
  <si>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</si>
  <si>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</si>
  <si>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</si>
  <si>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</si>
  <si>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</si>
  <si>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</si>
  <si>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</si>
  <si>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</si>
  <si>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</si>
  <si>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</si>
  <si>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</si>
  <si>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</si>
  <si>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</si>
  <si>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</si>
  <si>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</si>
  <si>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</si>
  <si>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</si>
  <si>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</si>
  <si>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</si>
  <si>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</si>
  <si>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</si>
  <si>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</si>
  <si>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</si>
  <si>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</si>
  <si>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</si>
  <si>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</si>
  <si>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</si>
  <si>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</si>
  <si>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</si>
  <si>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</si>
  <si>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</si>
  <si>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</si>
  <si>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</si>
  <si>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</si>
  <si>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</si>
  <si>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</si>
  <si>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</si>
  <si>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</si>
  <si>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</si>
  <si>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</si>
  <si>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</si>
  <si>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</si>
  <si>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</si>
  <si>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</si>
  <si>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</si>
  <si>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</si>
  <si>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</si>
  <si>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</si>
  <si>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</si>
  <si>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</si>
  <si>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</si>
  <si>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</si>
  <si>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</si>
  <si>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</si>
  <si>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</si>
  <si>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</si>
  <si>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</si>
  <si>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</si>
  <si>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</si>
  <si>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</si>
  <si>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</si>
  <si>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</si>
  <si>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</si>
  <si>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</si>
  <si>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</si>
  <si>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</si>
  <si>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</si>
  <si>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</si>
  <si>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</si>
  <si>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</si>
  <si>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</si>
  <si>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</si>
  <si>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</si>
  <si>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</si>
  <si>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</si>
  <si>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</si>
  <si>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</si>
  <si>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</si>
  <si>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</si>
  <si>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</si>
  <si>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</si>
  <si>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</si>
  <si>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</si>
  <si>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</si>
  <si>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</si>
  <si>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</si>
  <si>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</si>
  <si>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</si>
  <si>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</si>
  <si>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</si>
  <si>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</si>
  <si>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</si>
  <si>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</si>
  <si>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</si>
  <si>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</si>
  <si>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</si>
  <si>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</si>
  <si>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</si>
  <si>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</si>
  <si>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</si>
  <si>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</si>
  <si>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</si>
  <si>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</si>
  <si>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</si>
  <si>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</si>
  <si>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</si>
  <si>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</si>
  <si>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</si>
  <si>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</si>
  <si>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</si>
  <si>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</si>
  <si>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</si>
  <si>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</si>
  <si>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</si>
  <si>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</si>
  <si>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</si>
  <si>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</si>
  <si>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</si>
  <si>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</si>
  <si>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</si>
  <si>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</si>
  <si>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</si>
  <si>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</si>
  <si>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</si>
  <si>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</si>
  <si>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</si>
  <si>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</si>
  <si>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</si>
  <si>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</si>
  <si>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</si>
  <si>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</si>
  <si>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</si>
  <si>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</si>
  <si>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</si>
  <si>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</si>
  <si>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</si>
  <si>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</si>
  <si>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</si>
  <si>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</si>
  <si>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</si>
  <si>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</si>
  <si>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</si>
  <si>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</si>
  <si>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</si>
  <si>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</si>
  <si>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</si>
  <si>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</si>
  <si>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</si>
  <si>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</si>
  <si>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</si>
  <si>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</si>
  <si>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</si>
  <si>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</si>
  <si>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</si>
  <si>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</si>
  <si>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</si>
  <si>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</si>
  <si>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</si>
  <si>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</si>
  <si>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</si>
  <si>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</si>
  <si>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</si>
  <si>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</si>
  <si>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</si>
  <si>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</si>
  <si>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</si>
  <si>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</si>
  <si>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</si>
  <si>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</si>
  <si>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</si>
  <si>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</si>
  <si>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</si>
  <si>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</si>
  <si>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</si>
  <si>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</si>
  <si>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</si>
  <si>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</si>
  <si>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</si>
  <si>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</si>
  <si>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</si>
  <si>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</si>
  <si>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</si>
  <si>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</si>
  <si>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</si>
  <si>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</si>
  <si>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</si>
  <si>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</si>
  <si>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</si>
  <si>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</si>
  <si>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</si>
  <si>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</si>
  <si>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</si>
  <si>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</si>
  <si>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</si>
  <si>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</si>
  <si>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</si>
  <si>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</si>
  <si>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</si>
  <si>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</si>
  <si>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</si>
  <si>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</si>
  <si>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</si>
  <si>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</si>
  <si>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</si>
  <si>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</si>
  <si>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</si>
  <si>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</si>
  <si>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</si>
  <si>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</si>
  <si>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</si>
  <si>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</si>
  <si>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</si>
  <si>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</si>
  <si>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</si>
  <si>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</si>
  <si>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</si>
  <si>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</si>
  <si>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</si>
  <si>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</si>
  <si>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</si>
  <si>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</si>
  <si>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</si>
  <si>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</si>
  <si>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</si>
  <si>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</si>
  <si>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</si>
  <si>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</si>
  <si>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</si>
  <si>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</si>
  <si>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</si>
  <si>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</si>
  <si>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</si>
  <si>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</si>
  <si>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</si>
  <si>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</si>
  <si>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</si>
  <si>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</si>
  <si>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</si>
  <si>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</si>
  <si>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</si>
  <si>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</si>
  <si>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</si>
  <si>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</si>
  <si>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</si>
  <si>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</si>
  <si>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</si>
  <si>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</si>
  <si>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</si>
  <si>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</si>
  <si>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</si>
  <si>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</si>
  <si>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</si>
  <si>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</si>
  <si>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</si>
  <si>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</si>
  <si>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</si>
  <si>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</si>
  <si>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</si>
  <si>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</si>
  <si>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</si>
  <si>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</si>
  <si>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</si>
  <si>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</si>
  <si>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</si>
  <si>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</si>
  <si>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</si>
  <si>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</si>
  <si>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</si>
  <si>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</si>
  <si>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</si>
  <si>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</si>
  <si>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</si>
  <si>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</si>
  <si>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</si>
  <si>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</si>
  <si>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</si>
  <si>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</si>
  <si>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</si>
  <si>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</si>
  <si>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</si>
  <si>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</si>
  <si>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</si>
  <si>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</si>
  <si>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</si>
  <si>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</si>
  <si>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</si>
  <si>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</si>
  <si>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</si>
  <si>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</si>
  <si>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</si>
  <si>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</si>
  <si>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</si>
  <si>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</si>
  <si>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</si>
  <si>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</si>
  <si>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</si>
  <si>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</si>
  <si>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</si>
  <si>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</si>
  <si>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</si>
  <si>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</si>
  <si>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</si>
  <si>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</si>
  <si>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</si>
  <si>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</si>
  <si>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</si>
  <si>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</si>
  <si>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</si>
  <si>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</si>
  <si>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</si>
  <si>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</si>
  <si>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</si>
  <si>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</si>
  <si>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</si>
  <si>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</si>
  <si>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</si>
  <si>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</si>
  <si>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</si>
  <si>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</si>
  <si>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</si>
  <si>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</si>
  <si>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</si>
  <si>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</si>
  <si>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</si>
  <si>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</si>
  <si>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</si>
  <si>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</si>
  <si>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</si>
  <si>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</si>
  <si>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</si>
  <si>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</si>
  <si>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</si>
  <si>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</si>
  <si>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</si>
  <si>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</si>
  <si>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</si>
  <si>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</si>
  <si>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</si>
  <si>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</si>
  <si>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</si>
  <si>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</si>
  <si>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</si>
  <si>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</si>
  <si>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</si>
  <si>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</si>
  <si>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</si>
  <si>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</si>
  <si>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</si>
  <si>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</si>
  <si>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</si>
  <si>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</si>
  <si>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</si>
  <si>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</si>
  <si>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</si>
  <si>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</si>
  <si>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</si>
  <si>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</si>
  <si>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</si>
  <si>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</si>
  <si>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</si>
  <si>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</si>
  <si>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</si>
  <si>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</si>
  <si>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</si>
  <si>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</si>
  <si>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ICE_Esp</t>
  </si>
  <si>
    <t>ICE_Mur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</si>
  <si>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</si>
  <si>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</si>
  <si>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</si>
  <si>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</si>
  <si>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</si>
  <si>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</si>
  <si>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</si>
  <si>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</si>
  <si>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</si>
  <si>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</si>
  <si>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</si>
  <si>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</si>
  <si>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</si>
  <si>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</si>
  <si>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</si>
  <si>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</si>
  <si>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</si>
  <si>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</si>
  <si>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</si>
  <si>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</si>
  <si>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</si>
  <si>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</si>
  <si>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</si>
  <si>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</si>
  <si>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</si>
  <si>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</si>
  <si>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</si>
  <si>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</si>
  <si>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</si>
  <si>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</si>
  <si>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</si>
  <si>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</si>
  <si>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</si>
  <si>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</si>
  <si>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</si>
  <si>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</si>
  <si>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</si>
  <si>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</si>
  <si>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</si>
  <si>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</si>
  <si>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</si>
  <si>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</si>
  <si>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</si>
  <si>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</si>
  <si>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</si>
  <si>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</si>
  <si>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</si>
  <si>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</si>
  <si>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</si>
  <si>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</si>
  <si>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</si>
  <si>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</si>
  <si>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>IPC_Esp</t>
  </si>
  <si>
    <t>IPC_Mur</t>
  </si>
  <si>
    <t>IPC_Esp_ss_a</t>
  </si>
  <si>
    <t>IPC_Mur_ss_a</t>
  </si>
  <si>
    <t>IPC_s_Esp</t>
  </si>
  <si>
    <t>IPC_s_Mur</t>
  </si>
  <si>
    <t>IPC_s_Esp_ss_a</t>
  </si>
  <si>
    <t>IPC_s_Mur_ss_a</t>
  </si>
  <si>
    <t>2025M11</t>
  </si>
  <si>
    <t>A_Mur</t>
  </si>
  <si>
    <t>E_Mur</t>
  </si>
  <si>
    <t>Par_Mur</t>
  </si>
  <si>
    <t>Pob_Mur</t>
  </si>
  <si>
    <t>TP_Mur</t>
  </si>
  <si>
    <t>TE_Mur</t>
  </si>
  <si>
    <t>TA_Mur</t>
  </si>
  <si>
    <t>3/2025</t>
  </si>
  <si>
    <t>2/2025</t>
  </si>
  <si>
    <t>1/2025</t>
  </si>
  <si>
    <t>4/2024</t>
  </si>
  <si>
    <t>3/2024</t>
  </si>
  <si>
    <t>2/2024</t>
  </si>
  <si>
    <t>1/2024</t>
  </si>
  <si>
    <t>4/2023</t>
  </si>
  <si>
    <t>3/2023</t>
  </si>
  <si>
    <t>2/2023</t>
  </si>
  <si>
    <t>1/2023</t>
  </si>
  <si>
    <t>4/2022</t>
  </si>
  <si>
    <t>3/2022</t>
  </si>
  <si>
    <t>2/2022</t>
  </si>
  <si>
    <t>1/2022</t>
  </si>
  <si>
    <t>4/2021</t>
  </si>
  <si>
    <t>3/2021</t>
  </si>
  <si>
    <t>2/2021</t>
  </si>
  <si>
    <t>1/2021</t>
  </si>
  <si>
    <t>4/2020</t>
  </si>
  <si>
    <t>3/2020</t>
  </si>
  <si>
    <t>2/2020</t>
  </si>
  <si>
    <t>1/2020</t>
  </si>
  <si>
    <t>4/2019</t>
  </si>
  <si>
    <t>3/2019</t>
  </si>
  <si>
    <t>2/2019</t>
  </si>
  <si>
    <t>1/2019</t>
  </si>
  <si>
    <t>4/2018</t>
  </si>
  <si>
    <t>3/2018</t>
  </si>
  <si>
    <t>2/2018</t>
  </si>
  <si>
    <t>1/2018</t>
  </si>
  <si>
    <t>4/2017</t>
  </si>
  <si>
    <t>3/2017</t>
  </si>
  <si>
    <t>2/2017</t>
  </si>
  <si>
    <t>1/2017</t>
  </si>
  <si>
    <t>4/2016</t>
  </si>
  <si>
    <t>3/2016</t>
  </si>
  <si>
    <t>2/2016</t>
  </si>
  <si>
    <t>1/2016</t>
  </si>
  <si>
    <t>TA_Esp</t>
  </si>
  <si>
    <t>TE_Esp</t>
  </si>
  <si>
    <t>TP_Esp</t>
  </si>
  <si>
    <t>PR_Esp</t>
  </si>
  <si>
    <t>PR_Mur</t>
  </si>
  <si>
    <t>11/2025</t>
  </si>
  <si>
    <t>10/2025</t>
  </si>
  <si>
    <t>9/2025</t>
  </si>
  <si>
    <t>8/2025</t>
  </si>
  <si>
    <t>7/2025</t>
  </si>
  <si>
    <t>6/2025</t>
  </si>
  <si>
    <t>5/2025</t>
  </si>
  <si>
    <t>4/2025</t>
  </si>
  <si>
    <t>12/2024</t>
  </si>
  <si>
    <t>11/2024</t>
  </si>
  <si>
    <t>10/2024</t>
  </si>
  <si>
    <t>9/2024</t>
  </si>
  <si>
    <t>8/2024</t>
  </si>
  <si>
    <t>7/2024</t>
  </si>
  <si>
    <t>6/2024</t>
  </si>
  <si>
    <t>5/2024</t>
  </si>
  <si>
    <t>12/2023</t>
  </si>
  <si>
    <t>11/2023</t>
  </si>
  <si>
    <t>10/2023</t>
  </si>
  <si>
    <t>9/2023</t>
  </si>
  <si>
    <t>8/2023</t>
  </si>
  <si>
    <t>7/2023</t>
  </si>
  <si>
    <t>6/2023</t>
  </si>
  <si>
    <t>5/2023</t>
  </si>
  <si>
    <t>12/2022</t>
  </si>
  <si>
    <t>11/2022</t>
  </si>
  <si>
    <t>10/2022</t>
  </si>
  <si>
    <t>9/2022</t>
  </si>
  <si>
    <t>8/2022</t>
  </si>
  <si>
    <t>7/2022</t>
  </si>
  <si>
    <t>6/2022</t>
  </si>
  <si>
    <t>5/2022</t>
  </si>
  <si>
    <t>12/2021</t>
  </si>
  <si>
    <t>11/2021</t>
  </si>
  <si>
    <t>10/2021</t>
  </si>
  <si>
    <t>9/2021</t>
  </si>
  <si>
    <t>8/2021</t>
  </si>
  <si>
    <t>7/2021</t>
  </si>
  <si>
    <t>6/2021</t>
  </si>
  <si>
    <t>5/2021</t>
  </si>
  <si>
    <t>CST_Esp</t>
  </si>
  <si>
    <t>CST_Mur</t>
  </si>
  <si>
    <t>OtC_Esp</t>
  </si>
  <si>
    <t>OtC_Mur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</si>
  <si>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</si>
  <si>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</si>
  <si>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</si>
  <si>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</si>
  <si>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</si>
  <si>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</si>
  <si>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</si>
  <si>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</si>
  <si>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</si>
  <si>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</si>
  <si>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</si>
  <si>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</si>
  <si>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</si>
  <si>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</si>
  <si>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</si>
  <si>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</si>
  <si>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</si>
  <si>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</si>
  <si>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</si>
  <si>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</si>
  <si>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ex_Mur</t>
  </si>
  <si>
    <t>ex_Esp</t>
  </si>
  <si>
    <t>Enero de 2025</t>
  </si>
  <si>
    <t>Febrero de 2025</t>
  </si>
  <si>
    <t>Marzo de 2025</t>
  </si>
  <si>
    <t>Abril de 2025</t>
  </si>
  <si>
    <t>Mayo de 2025</t>
  </si>
  <si>
    <t>Junio de 2025</t>
  </si>
  <si>
    <t>Julio de 2025</t>
  </si>
  <si>
    <t>Agosto de 2025</t>
  </si>
  <si>
    <t>Septiembre de 2025</t>
  </si>
  <si>
    <t>Octubre de 2025</t>
  </si>
  <si>
    <t>Enero de 2024</t>
  </si>
  <si>
    <t>Febrero de 2024</t>
  </si>
  <si>
    <t>Marzo de 2024</t>
  </si>
  <si>
    <t>Abril de 2024</t>
  </si>
  <si>
    <t>Mayo de 2024</t>
  </si>
  <si>
    <t>Junio de 2024</t>
  </si>
  <si>
    <t>Julio de 2024</t>
  </si>
  <si>
    <t>Agosto de 2024</t>
  </si>
  <si>
    <t>Septiembre de 2024</t>
  </si>
  <si>
    <t>Octubre de 2024</t>
  </si>
  <si>
    <t>Noviembre de 2024</t>
  </si>
  <si>
    <t>Diciembre de 2024</t>
  </si>
  <si>
    <t>Enero de 2023</t>
  </si>
  <si>
    <t>Febrero de 2023</t>
  </si>
  <si>
    <t>Marzo de 2023</t>
  </si>
  <si>
    <t>Abril de 2023</t>
  </si>
  <si>
    <t>Mayo de 2023</t>
  </si>
  <si>
    <t>Junio de 2023</t>
  </si>
  <si>
    <t>Julio de 2023</t>
  </si>
  <si>
    <t>Agosto de 2023</t>
  </si>
  <si>
    <t>Septiembre de 2023</t>
  </si>
  <si>
    <t>Octubre de 2023</t>
  </si>
  <si>
    <t>Noviembre de 2023</t>
  </si>
  <si>
    <t>Diciembre de 2023</t>
  </si>
  <si>
    <t>Enero de 2022</t>
  </si>
  <si>
    <t>Febrero de 2022</t>
  </si>
  <si>
    <t>Marzo de 2022</t>
  </si>
  <si>
    <t>Abril de 2022</t>
  </si>
  <si>
    <t>Mayo de 2022</t>
  </si>
  <si>
    <t>Junio de 2022</t>
  </si>
  <si>
    <t>Julio de 2022</t>
  </si>
  <si>
    <t>Agosto de 2022</t>
  </si>
  <si>
    <t>Septiembre de 2022</t>
  </si>
  <si>
    <t>Octubre de 2022</t>
  </si>
  <si>
    <t>Noviembre de 2022</t>
  </si>
  <si>
    <t>Diciembre de 2022</t>
  </si>
  <si>
    <t>Enero de 2021</t>
  </si>
  <si>
    <t>Febrero de 2021</t>
  </si>
  <si>
    <t>Marzo de 2021</t>
  </si>
  <si>
    <t>Abril de 2021</t>
  </si>
  <si>
    <t>Mayo de 2021</t>
  </si>
  <si>
    <t>Junio de 2021</t>
  </si>
  <si>
    <t>Julio de 2021</t>
  </si>
  <si>
    <t>Agosto de 2021</t>
  </si>
  <si>
    <t>Septiembre de 2021</t>
  </si>
  <si>
    <t>Octubre de 2021</t>
  </si>
  <si>
    <t>Noviembre de 2021</t>
  </si>
  <si>
    <t>Diciembre de 2021</t>
  </si>
  <si>
    <t>Enero de 2020</t>
  </si>
  <si>
    <t>Febrero de 2020</t>
  </si>
  <si>
    <t>Marzo de 2020</t>
  </si>
  <si>
    <t>Abril de 2020</t>
  </si>
  <si>
    <t>Mayo de 2020</t>
  </si>
  <si>
    <t>Junio de 2020</t>
  </si>
  <si>
    <t>Julio de 2020</t>
  </si>
  <si>
    <t>Agosto de 2020</t>
  </si>
  <si>
    <t>Septiembre de 2020</t>
  </si>
  <si>
    <t>Octubre de 2020</t>
  </si>
  <si>
    <t>Noviembre de 2020</t>
  </si>
  <si>
    <t>Diciembre de 2020</t>
  </si>
  <si>
    <t>Enero de 2019</t>
  </si>
  <si>
    <t>Febrero de 2019</t>
  </si>
  <si>
    <t>Marzo de 2019</t>
  </si>
  <si>
    <t>Abril de 2019</t>
  </si>
  <si>
    <t>Mayo de 2019</t>
  </si>
  <si>
    <t>Junio de 2019</t>
  </si>
  <si>
    <t>Julio de 2019</t>
  </si>
  <si>
    <t>Agosto de 2019</t>
  </si>
  <si>
    <t>Septiembre de 2019</t>
  </si>
  <si>
    <t>Octubre de 2019</t>
  </si>
  <si>
    <t>Noviembre de 2019</t>
  </si>
  <si>
    <t>Diciembre de 2019</t>
  </si>
  <si>
    <t>Enero de 2018</t>
  </si>
  <si>
    <t>Febrero de 2018</t>
  </si>
  <si>
    <t>Marzo de 2018</t>
  </si>
  <si>
    <t>Abril de 2018</t>
  </si>
  <si>
    <t>Mayo de 2018</t>
  </si>
  <si>
    <t>Junio de 2018</t>
  </si>
  <si>
    <t>Julio de 2018</t>
  </si>
  <si>
    <t>Agosto de 2018</t>
  </si>
  <si>
    <t>Septiembre de 2018</t>
  </si>
  <si>
    <t>Octubre de 2018</t>
  </si>
  <si>
    <t>Noviembre de 2018</t>
  </si>
  <si>
    <t>Diciembre de 2018</t>
  </si>
  <si>
    <t>Enero de 2017</t>
  </si>
  <si>
    <t>Febrero de 2017</t>
  </si>
  <si>
    <t>Marzo de 2017</t>
  </si>
  <si>
    <t>Abril de 2017</t>
  </si>
  <si>
    <t>Mayo de 2017</t>
  </si>
  <si>
    <t>Junio de 2017</t>
  </si>
  <si>
    <t>Julio de 2017</t>
  </si>
  <si>
    <t>Agosto de 2017</t>
  </si>
  <si>
    <t>Septiembre de 2017</t>
  </si>
  <si>
    <t>Octubre de 2017</t>
  </si>
  <si>
    <t>Noviembre de 2017</t>
  </si>
  <si>
    <t>Diciembre de 2017</t>
  </si>
  <si>
    <t>Enero de 2016</t>
  </si>
  <si>
    <t>Febrero de 2016</t>
  </si>
  <si>
    <t>Marzo de 2016</t>
  </si>
  <si>
    <t>Abril de 2016</t>
  </si>
  <si>
    <t>Mayo de 2016</t>
  </si>
  <si>
    <t>Junio de 2016</t>
  </si>
  <si>
    <t>Julio de 2016</t>
  </si>
  <si>
    <t>Agosto de 2016</t>
  </si>
  <si>
    <t>Septiembre de 2016</t>
  </si>
  <si>
    <t>Octubre de 2016</t>
  </si>
  <si>
    <t>Noviembre de 2016</t>
  </si>
  <si>
    <t>Diciembre de 2016</t>
  </si>
  <si>
    <t>Enero de 2015</t>
  </si>
  <si>
    <t>Febrero de 2015</t>
  </si>
  <si>
    <t>Marzo de 2015</t>
  </si>
  <si>
    <t>Abril de 2015</t>
  </si>
  <si>
    <t>Mayo de 2015</t>
  </si>
  <si>
    <t>Junio de 2015</t>
  </si>
  <si>
    <t>Julio de 2015</t>
  </si>
  <si>
    <t>Agosto de 2015</t>
  </si>
  <si>
    <t>Septiembre de 2015</t>
  </si>
  <si>
    <t>Octubre de 2015</t>
  </si>
  <si>
    <t>Noviembre de 2015</t>
  </si>
  <si>
    <t>Diciembre de 2015</t>
  </si>
  <si>
    <t>Enero de 2014</t>
  </si>
  <si>
    <t>Febrero de 2014</t>
  </si>
  <si>
    <t>Marzo de 2014</t>
  </si>
  <si>
    <t>Abril de 2014</t>
  </si>
  <si>
    <t>Mayo de 2014</t>
  </si>
  <si>
    <t>Junio de 2014</t>
  </si>
  <si>
    <t>Julio de 2014</t>
  </si>
  <si>
    <t>Agosto de 2014</t>
  </si>
  <si>
    <t>Septiembre de 2014</t>
  </si>
  <si>
    <t>Octubre de 2014</t>
  </si>
  <si>
    <t>Noviembre de 2014</t>
  </si>
  <si>
    <t>Diciembre de 2014</t>
  </si>
  <si>
    <t>Enero de 2013</t>
  </si>
  <si>
    <t>Febrero de 2013</t>
  </si>
  <si>
    <t>Marzo de 2013</t>
  </si>
  <si>
    <t>Abril de 2013</t>
  </si>
  <si>
    <t>Mayo de 2013</t>
  </si>
  <si>
    <t>Junio de 2013</t>
  </si>
  <si>
    <t>Julio de 2013</t>
  </si>
  <si>
    <t>Agosto de 2013</t>
  </si>
  <si>
    <t>Septiembre de 2013</t>
  </si>
  <si>
    <t>Octubre de 2013</t>
  </si>
  <si>
    <t>Noviembre de 2013</t>
  </si>
  <si>
    <t>Diciembre de 2013</t>
  </si>
  <si>
    <t>Enero de 2012</t>
  </si>
  <si>
    <t>Febrero de 2012</t>
  </si>
  <si>
    <t>Marzo de 2012</t>
  </si>
  <si>
    <t>Abril de 2012</t>
  </si>
  <si>
    <t>Mayo de 2012</t>
  </si>
  <si>
    <t>Junio de 2012</t>
  </si>
  <si>
    <t>Julio de 2012</t>
  </si>
  <si>
    <t>Agosto de 2012</t>
  </si>
  <si>
    <t>Septiembre de 2012</t>
  </si>
  <si>
    <t>Octubre de 2012</t>
  </si>
  <si>
    <t>Noviembre de 2012</t>
  </si>
  <si>
    <t>Diciembre de 2012</t>
  </si>
  <si>
    <t>Enero de 2011</t>
  </si>
  <si>
    <t>Febrero de 2011</t>
  </si>
  <si>
    <t>Marzo de 2011</t>
  </si>
  <si>
    <t>Abril de 2011</t>
  </si>
  <si>
    <t>Mayo de 2011</t>
  </si>
  <si>
    <t>Junio de 2011</t>
  </si>
  <si>
    <t>Julio de 2011</t>
  </si>
  <si>
    <t>Agosto de 2011</t>
  </si>
  <si>
    <t>Septiembre de 2011</t>
  </si>
  <si>
    <t>Octubre de 2011</t>
  </si>
  <si>
    <t>Noviembre de 2011</t>
  </si>
  <si>
    <t>Diciembre de 2011</t>
  </si>
  <si>
    <t>Enero de 2010</t>
  </si>
  <si>
    <t>Febrero de 2010</t>
  </si>
  <si>
    <t>Marzo de 2010</t>
  </si>
  <si>
    <t>Abril de 2010</t>
  </si>
  <si>
    <t>Mayo de 2010</t>
  </si>
  <si>
    <t>Junio de 2010</t>
  </si>
  <si>
    <t>Julio de 2010</t>
  </si>
  <si>
    <t>Agosto de 2010</t>
  </si>
  <si>
    <t>Septiembre de 2010</t>
  </si>
  <si>
    <t>Octubre de 2010</t>
  </si>
  <si>
    <t>Noviembre de 2010</t>
  </si>
  <si>
    <t>Diciembre de 2010</t>
  </si>
  <si>
    <t>im_Mur</t>
  </si>
  <si>
    <t>im_Esp</t>
  </si>
  <si>
    <t>MT_Mur</t>
  </si>
  <si>
    <t>MT_Esp</t>
  </si>
  <si>
    <t>Esp</t>
  </si>
  <si>
    <t>Mur</t>
  </si>
  <si>
    <t>ICM_Esp</t>
  </si>
  <si>
    <t>ICM_Mur</t>
  </si>
  <si>
    <t>ICM_Esp_ss_a</t>
  </si>
  <si>
    <t>ICM_Mur_ss_a</t>
  </si>
  <si>
    <t xml:space="preserve"> </t>
  </si>
  <si>
    <t>cons</t>
  </si>
  <si>
    <t>Hoja</t>
  </si>
  <si>
    <t>Contenido (qué hay)</t>
  </si>
  <si>
    <r>
      <t xml:space="preserve">Frecuencia / formato de </t>
    </r>
    <r>
      <rPr>
        <b/>
        <sz val="10"/>
        <color theme="1"/>
        <rFont val="Arial Unicode MS"/>
      </rPr>
      <t>periodo</t>
    </r>
  </si>
  <si>
    <t>PIB</t>
  </si>
  <si>
    <t>PIB (España vs. Región de Murcia) e indicadores derivados</t>
  </si>
  <si>
    <r>
      <t xml:space="preserve">Trimestral, </t>
    </r>
    <r>
      <rPr>
        <sz val="10"/>
        <color theme="1"/>
        <rFont val="Arial Unicode MS"/>
      </rPr>
      <t>YYYYQQ</t>
    </r>
    <r>
      <rPr>
        <sz val="11"/>
        <color theme="1"/>
        <rFont val="Arial"/>
        <family val="2"/>
        <charset val="238"/>
      </rPr>
      <t xml:space="preserve"> (p.ej. 200001)</t>
    </r>
  </si>
  <si>
    <t>IPI</t>
  </si>
  <si>
    <t>Índice de Producción Industrial</t>
  </si>
  <si>
    <r>
      <t xml:space="preserve">Mensual, </t>
    </r>
    <r>
      <rPr>
        <sz val="10"/>
        <color theme="1"/>
        <rFont val="Arial Unicode MS"/>
      </rPr>
      <t>YYYYMmm</t>
    </r>
    <r>
      <rPr>
        <sz val="11"/>
        <color theme="1"/>
        <rFont val="Arial"/>
        <family val="2"/>
        <charset val="238"/>
      </rPr>
      <t xml:space="preserve"> (p.ej. 1975M01)</t>
    </r>
  </si>
  <si>
    <r>
      <t>IPIEsp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IPIMur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IPIEspssa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IPIMurssa</t>
    </r>
  </si>
  <si>
    <t>ICE</t>
  </si>
  <si>
    <t>Índice/Indicador de Confianza Económica (España y Murcia)</t>
  </si>
  <si>
    <r>
      <t xml:space="preserve">Trimestral, </t>
    </r>
    <r>
      <rPr>
        <sz val="10"/>
        <color theme="1"/>
        <rFont val="Arial Unicode MS"/>
      </rPr>
      <t>YYYYTq</t>
    </r>
    <r>
      <rPr>
        <sz val="11"/>
        <color theme="1"/>
        <rFont val="Arial"/>
        <family val="2"/>
        <charset val="238"/>
      </rPr>
      <t xml:space="preserve"> (p.ej. 2013T1)</t>
    </r>
  </si>
  <si>
    <t>IPC</t>
  </si>
  <si>
    <t>IPC (inflación) España vs. Murcia (y variantes)</t>
  </si>
  <si>
    <r>
      <t xml:space="preserve">Mensual, </t>
    </r>
    <r>
      <rPr>
        <sz val="10"/>
        <color theme="1"/>
        <rFont val="Arial Unicode MS"/>
      </rPr>
      <t>YYYYMmm</t>
    </r>
    <r>
      <rPr>
        <sz val="11"/>
        <color theme="1"/>
        <rFont val="Arial"/>
        <family val="2"/>
        <charset val="238"/>
      </rPr>
      <t xml:space="preserve"> (p.ej. 2002M01)</t>
    </r>
  </si>
  <si>
    <t>EPAmur</t>
  </si>
  <si>
    <t>Mercado de trabajo (EPA) para Murcia: activos, ocupados, parados, población y tasas</t>
  </si>
  <si>
    <r>
      <t xml:space="preserve">Trimestral, tipo </t>
    </r>
    <r>
      <rPr>
        <sz val="10"/>
        <color theme="1"/>
        <rFont val="Arial Unicode MS"/>
      </rPr>
      <t>qYYYY</t>
    </r>
    <r>
      <rPr>
        <sz val="11"/>
        <color theme="1"/>
        <rFont val="Arial"/>
        <family val="2"/>
        <charset val="238"/>
      </rPr>
      <t xml:space="preserve"> (p.ej. 32025)</t>
    </r>
  </si>
  <si>
    <t>EPAesp</t>
  </si>
  <si>
    <t>Mercado de trabajo (EPA) para España: tasas principales</t>
  </si>
  <si>
    <t>PR</t>
  </si>
  <si>
    <r>
      <t xml:space="preserve">Mensual, </t>
    </r>
    <r>
      <rPr>
        <sz val="10"/>
        <color theme="1"/>
        <rFont val="Arial Unicode MS"/>
      </rPr>
      <t>MMYYYY</t>
    </r>
    <r>
      <rPr>
        <sz val="11"/>
        <color theme="1"/>
        <rFont val="Arial"/>
        <family val="2"/>
        <charset val="238"/>
      </rPr>
      <t xml:space="preserve"> (p.ej. 112025)</t>
    </r>
  </si>
  <si>
    <t>COS</t>
  </si>
  <si>
    <t>Costes (laborales/otros costes) España vs. Murcia</t>
  </si>
  <si>
    <r>
      <t xml:space="preserve">Trimestral, </t>
    </r>
    <r>
      <rPr>
        <sz val="10"/>
        <color theme="1"/>
        <rFont val="Arial Unicode MS"/>
      </rPr>
      <t>YYYYTq</t>
    </r>
    <r>
      <rPr>
        <sz val="11"/>
        <color theme="1"/>
        <rFont val="Arial"/>
        <family val="2"/>
        <charset val="238"/>
      </rPr>
      <t xml:space="preserve"> (p.ej. 2008T1)</t>
    </r>
  </si>
  <si>
    <t>EX</t>
  </si>
  <si>
    <t>Exportaciones (España vs. Murcia)</t>
  </si>
  <si>
    <t>Mensual con texto (p.ej. “Enero de 2025”)</t>
  </si>
  <si>
    <t>IM</t>
  </si>
  <si>
    <t>Importaciones (España vs. Murcia)</t>
  </si>
  <si>
    <t>MT</t>
  </si>
  <si>
    <r>
      <t xml:space="preserve">Mensual, fecha </t>
    </r>
    <r>
      <rPr>
        <sz val="10"/>
        <color theme="1"/>
        <rFont val="Arial Unicode MS"/>
      </rPr>
      <t>YYYY-MM-01</t>
    </r>
  </si>
  <si>
    <t>ICM</t>
  </si>
  <si>
    <r>
      <t xml:space="preserve">Mensual, </t>
    </r>
    <r>
      <rPr>
        <sz val="10"/>
        <color theme="1"/>
        <rFont val="Arial Unicode MS"/>
      </rPr>
      <t>YYYYMmm</t>
    </r>
    <r>
      <rPr>
        <sz val="11"/>
        <color theme="1"/>
        <rFont val="Arial"/>
        <family val="2"/>
        <charset val="238"/>
      </rPr>
      <t xml:space="preserve"> (p.ej. 2000M01)</t>
    </r>
  </si>
  <si>
    <t>AF</t>
  </si>
  <si>
    <r>
      <t xml:space="preserve">Mensual, </t>
    </r>
    <r>
      <rPr>
        <sz val="10"/>
        <color theme="1"/>
        <rFont val="Arial Unicode MS"/>
      </rPr>
      <t>YYYYMM</t>
    </r>
    <r>
      <rPr>
        <sz val="11"/>
        <color theme="1"/>
        <rFont val="Arial"/>
        <family val="2"/>
        <charset val="238"/>
      </rPr>
      <t xml:space="preserve"> (p.ej. 201201)</t>
    </r>
  </si>
  <si>
    <r>
      <t>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Mur</t>
    </r>
  </si>
  <si>
    <t>IPICEsp</t>
  </si>
  <si>
    <r>
      <t xml:space="preserve">Mensual, </t>
    </r>
    <r>
      <rPr>
        <sz val="10"/>
        <color theme="1"/>
        <rFont val="Arial Unicode MS"/>
      </rPr>
      <t>MMYYYY</t>
    </r>
    <r>
      <rPr>
        <sz val="11"/>
        <color theme="1"/>
        <rFont val="Arial"/>
        <family val="2"/>
        <charset val="238"/>
      </rPr>
      <t xml:space="preserve"> (p.ej. 102025)</t>
    </r>
  </si>
  <si>
    <t>CSEsp</t>
  </si>
  <si>
    <t xml:space="preserve">Variables principales </t>
  </si>
  <si>
    <r>
      <t>ICE_Esp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ICE_Mur</t>
    </r>
  </si>
  <si>
    <r>
      <t>PIB_Esp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PIB_Mur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ss_t_Esp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ss_t_Mur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ss_a_Esp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ss_a_Mur</t>
    </r>
  </si>
  <si>
    <r>
      <t>IPC_Esp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IPC_Mur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IPC_Esp_ss_a (TV de IPC Espana)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IPC_Mur_ss_a (TV de IPC Murcia)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IPC_s_Esp (IPC subyacente Espana)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IPC_s_Mur (IPC subyacente Murcia)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IPC_s_Esp_ss_a (TV de IPC subyacente Espana)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IPC_s_Mur_ss_a (TV de IPC subyacente Murcia)</t>
    </r>
  </si>
  <si>
    <r>
      <t>A_Mur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E_Mur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Par_Mur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Po_bMur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TP_Mur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TE_Mur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TA_Mur</t>
    </r>
  </si>
  <si>
    <r>
      <t>TA_Esp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TE_Esp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TP_Esp</t>
    </r>
  </si>
  <si>
    <r>
      <t>PR_Esp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PR_Mur</t>
    </r>
  </si>
  <si>
    <r>
      <t>CST_Esp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CST_Mur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OtC_Esp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OtC_Mur</t>
    </r>
  </si>
  <si>
    <r>
      <t>ex_Mur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ex_Esp</t>
    </r>
  </si>
  <si>
    <r>
      <t>im_Mur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im_Esp</t>
    </r>
  </si>
  <si>
    <r>
      <t>MT_Mur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MT_Esp</t>
    </r>
  </si>
  <si>
    <r>
      <t>ICM_Esp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ICM_Mur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ICM_Esp_ss_a</t>
    </r>
    <r>
      <rPr>
        <sz val="11"/>
        <color theme="1"/>
        <rFont val="Arial"/>
        <family val="2"/>
        <charset val="238"/>
      </rPr>
      <t xml:space="preserve">, </t>
    </r>
    <r>
      <rPr>
        <sz val="10"/>
        <color theme="1"/>
        <rFont val="Arial Unicode MS"/>
      </rPr>
      <t>ICM_Mur_ss_a</t>
    </r>
  </si>
  <si>
    <t>Matriculaciones de turismos (para Murcia y España)</t>
  </si>
  <si>
    <t>Paro Registrado (España vs. Murcia)</t>
  </si>
  <si>
    <t>Indice Comercio al por menor, excepto de vehículos de motor y motocicletas (España vs. Murcia)</t>
  </si>
  <si>
    <t>Afiliados (España y Murcia)</t>
  </si>
  <si>
    <t>Índice de producción industrial de bienes de consumo España</t>
  </si>
  <si>
    <t>Consumo volumen (España)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</si>
</sst>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indexed="8"/>
      <name val="Arial"/>
    </font>
    <font>
      <sz val="11"/>
      <name val="Calibri"/>
    </font>
    <font>
      <sz val="11"/>
      <color rgb="FF000000"/>
      <name val="Calibri"/>
      <family val="2"/>
      <scheme val="minor"/>
    </font>
    <font>
      <b/>
      <sz val="11"/>
      <name val="Calibri"/>
    </font>
    <font>
      <sz val="11"/>
      <name val="Calibri"/>
      <family val="2"/>
      <charset val="238"/>
    </font>
    <font>
      <sz val="8"/>
      <color rgb="FF000000"/>
      <name val="Arial"/>
    </font>
    <font>
      <b/>
      <sz val="11"/>
      <color theme="1"/>
      <name val="Arial"/>
      <family val="2"/>
      <charset val="238"/>
    </font>
    <font>
      <b/>
      <sz val="10"/>
      <color theme="1"/>
      <name val="Arial Unicode MS"/>
    </font>
    <font>
      <sz val="11"/>
      <color theme="1"/>
      <name val="Arial"/>
      <family val="2"/>
      <charset val="238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3F4F7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20">
    <xf numFmtId="0" fontId="0" fillId="0" borderId="0" xfId="0"/>
    <xf numFmtId="0" fontId="1" fillId="0" borderId="0" xfId="1"/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0" fontId="3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3" fillId="0" borderId="0" xfId="2" applyFont="1"/>
    <xf numFmtId="17" fontId="3" fillId="0" borderId="0" xfId="2" applyNumberFormat="1" applyFont="1"/>
    <xf numFmtId="4" fontId="3" fillId="0" borderId="0" xfId="2" applyNumberFormat="1" applyFont="1"/>
    <xf numFmtId="0" fontId="5" fillId="0" borderId="2" xfId="0" applyFont="1" applyBorder="1" applyAlignment="1">
      <alignment horizontal="center" vertical="top"/>
    </xf>
    <xf numFmtId="49" fontId="3" fillId="0" borderId="0" xfId="0" applyNumberFormat="1" applyFont="1"/>
    <xf numFmtId="0" fontId="6" fillId="0" borderId="0" xfId="0" applyFont="1"/>
    <xf numFmtId="49" fontId="7" fillId="0" borderId="3" xfId="3" applyNumberFormat="1" applyFont="1" applyBorder="1" applyAlignment="1">
      <alignment horizontal="center" vertical="top" wrapText="1" readingOrder="1"/>
    </xf>
    <xf numFmtId="14" fontId="3" fillId="0" borderId="0" xfId="0" applyNumberFormat="1" applyFont="1"/>
    <xf numFmtId="17" fontId="3" fillId="0" borderId="0" xfId="0" applyNumberFormat="1" applyFont="1"/>
    <xf numFmtId="49" fontId="6" fillId="0" borderId="0" xfId="0" applyNumberFormat="1" applyFont="1"/>
    <xf numFmtId="0" fontId="8" fillId="3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</cellXfs>
  <cellStyles count="4">
    <cellStyle name="Normal" xfId="3" xr:uid="{00000000-0005-0000-0000-000003000000}"/>
    <cellStyle name="Normalny" xfId="0" builtinId="0"/>
    <cellStyle name="Normalny 2" xfId="1" xr:uid="{00000000-0005-0000-0000-000001000000}"/>
    <cellStyle name="Normalny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B9D7-DC76-47BA-9C44-E5C2647933F4}">
  <dimension ref="A1:D16"/>
  <sheetViews>
    <sheetView workbookViewId="0">
      <selection activeCell="E5" sqref="E5"/>
    </sheetView>
  </sheetViews>
  <sheetFormatPr defaultRowHeight="14.4"/>
  <cols>
    <col min="2" max="2" width="22.77734375" customWidth="1"/>
    <col min="3" max="3" width="20" customWidth="1"/>
    <col min="4" max="4" width="35.33203125" customWidth="1"/>
  </cols>
  <sheetData>
    <row r="1" spans="1:4" ht="46.2" customHeight="1" thickBot="1">
      <c r="A1" s="17" t="s">
        <v>1004</v>
      </c>
      <c r="B1" s="17" t="s">
        <v>1005</v>
      </c>
      <c r="C1" s="17" t="s">
        <v>1006</v>
      </c>
      <c r="D1" s="17" t="s">
        <v>1045</v>
      </c>
    </row>
    <row r="2" spans="1:4" ht="42" thickBot="1">
      <c r="A2" s="17" t="s">
        <v>1007</v>
      </c>
      <c r="B2" s="18" t="s">
        <v>1008</v>
      </c>
      <c r="C2" s="18" t="s">
        <v>1009</v>
      </c>
      <c r="D2" s="19" t="s">
        <v>1047</v>
      </c>
    </row>
    <row r="3" spans="1:4" ht="28.2" thickBot="1">
      <c r="A3" s="17" t="s">
        <v>1010</v>
      </c>
      <c r="B3" s="18" t="s">
        <v>1011</v>
      </c>
      <c r="C3" s="18" t="s">
        <v>1012</v>
      </c>
      <c r="D3" s="19" t="s">
        <v>1013</v>
      </c>
    </row>
    <row r="4" spans="1:4" ht="42" thickBot="1">
      <c r="A4" s="17" t="s">
        <v>1014</v>
      </c>
      <c r="B4" s="18" t="s">
        <v>1015</v>
      </c>
      <c r="C4" s="18" t="s">
        <v>1016</v>
      </c>
      <c r="D4" s="19" t="s">
        <v>1046</v>
      </c>
    </row>
    <row r="5" spans="1:4" ht="109.8" thickBot="1">
      <c r="A5" s="17" t="s">
        <v>1017</v>
      </c>
      <c r="B5" s="18" t="s">
        <v>1018</v>
      </c>
      <c r="C5" s="18" t="s">
        <v>1019</v>
      </c>
      <c r="D5" s="19" t="s">
        <v>1048</v>
      </c>
    </row>
    <row r="6" spans="1:4" ht="69.599999999999994" thickBot="1">
      <c r="A6" s="17" t="s">
        <v>1020</v>
      </c>
      <c r="B6" s="18" t="s">
        <v>1021</v>
      </c>
      <c r="C6" s="18" t="s">
        <v>1022</v>
      </c>
      <c r="D6" s="19" t="s">
        <v>1049</v>
      </c>
    </row>
    <row r="7" spans="1:4" ht="42" thickBot="1">
      <c r="A7" s="17" t="s">
        <v>1023</v>
      </c>
      <c r="B7" s="18" t="s">
        <v>1024</v>
      </c>
      <c r="C7" s="18" t="s">
        <v>1022</v>
      </c>
      <c r="D7" s="19" t="s">
        <v>1050</v>
      </c>
    </row>
    <row r="8" spans="1:4" ht="28.2" thickBot="1">
      <c r="A8" s="17" t="s">
        <v>1025</v>
      </c>
      <c r="B8" s="18" t="s">
        <v>1058</v>
      </c>
      <c r="C8" s="18" t="s">
        <v>1026</v>
      </c>
      <c r="D8" s="19" t="s">
        <v>1051</v>
      </c>
    </row>
    <row r="9" spans="1:4" ht="42" thickBot="1">
      <c r="A9" s="17" t="s">
        <v>1027</v>
      </c>
      <c r="B9" s="18" t="s">
        <v>1028</v>
      </c>
      <c r="C9" s="18" t="s">
        <v>1029</v>
      </c>
      <c r="D9" s="19" t="s">
        <v>1052</v>
      </c>
    </row>
    <row r="10" spans="1:4" ht="42" thickBot="1">
      <c r="A10" s="17" t="s">
        <v>1030</v>
      </c>
      <c r="B10" s="18" t="s">
        <v>1031</v>
      </c>
      <c r="C10" s="18" t="s">
        <v>1032</v>
      </c>
      <c r="D10" s="19" t="s">
        <v>1053</v>
      </c>
    </row>
    <row r="11" spans="1:4" ht="42" thickBot="1">
      <c r="A11" s="17" t="s">
        <v>1033</v>
      </c>
      <c r="B11" s="18" t="s">
        <v>1034</v>
      </c>
      <c r="C11" s="18" t="s">
        <v>1032</v>
      </c>
      <c r="D11" s="19" t="s">
        <v>1054</v>
      </c>
    </row>
    <row r="12" spans="1:4" ht="42" thickBot="1">
      <c r="A12" s="17" t="s">
        <v>1035</v>
      </c>
      <c r="B12" s="18" t="s">
        <v>1057</v>
      </c>
      <c r="C12" s="18" t="s">
        <v>1036</v>
      </c>
      <c r="D12" s="19" t="s">
        <v>1055</v>
      </c>
    </row>
    <row r="13" spans="1:4" ht="69.599999999999994" thickBot="1">
      <c r="A13" s="17" t="s">
        <v>1037</v>
      </c>
      <c r="B13" s="18" t="s">
        <v>1059</v>
      </c>
      <c r="C13" s="18" t="s">
        <v>1038</v>
      </c>
      <c r="D13" s="19" t="s">
        <v>1056</v>
      </c>
    </row>
    <row r="14" spans="1:4" ht="28.2" thickBot="1">
      <c r="A14" s="17" t="s">
        <v>1039</v>
      </c>
      <c r="B14" s="18" t="s">
        <v>1060</v>
      </c>
      <c r="C14" s="18" t="s">
        <v>1040</v>
      </c>
      <c r="D14" s="19" t="s">
        <v>1041</v>
      </c>
    </row>
    <row r="15" spans="1:4" ht="42" thickBot="1">
      <c r="A15" s="17" t="s">
        <v>1042</v>
      </c>
      <c r="B15" s="18" t="s">
        <v>1061</v>
      </c>
      <c r="C15" s="18" t="s">
        <v>1043</v>
      </c>
      <c r="D15" s="19" t="s">
        <v>996</v>
      </c>
    </row>
    <row r="16" spans="1:4" ht="28.2" thickBot="1">
      <c r="A16" s="17" t="s">
        <v>1044</v>
      </c>
      <c r="B16" s="18" t="s">
        <v>1062</v>
      </c>
      <c r="C16" s="18" t="s">
        <v>1022</v>
      </c>
      <c r="D16" s="19" t="s">
        <v>1003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workbookViewId="0">
      <selection sqref="A1:XFD1048576"/>
    </sheetView>
  </sheetViews>
  <sheetFormatPr defaultRowHeight="14.4"/>
  <cols>
    <col min="3" max="3" width="14.88671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200001</v>
      </c>
      <c r="B2">
        <v>80.938848384784976</v>
      </c>
      <c r="C2">
        <v>75.012790929392295</v>
      </c>
    </row>
    <row r="3" spans="1:7">
      <c r="A3">
        <v>200002</v>
      </c>
      <c r="B3">
        <v>81.961925948446464</v>
      </c>
      <c r="C3">
        <v>75.758889824040054</v>
      </c>
      <c r="D3">
        <v>1.2640129975630019</v>
      </c>
      <c r="E3">
        <v>0.99462889649053476</v>
      </c>
    </row>
    <row r="4" spans="1:7">
      <c r="A4">
        <v>200003</v>
      </c>
      <c r="B4">
        <v>82.797746127705082</v>
      </c>
      <c r="C4">
        <v>77.312394430350025</v>
      </c>
      <c r="D4">
        <v>1.0197663971248661</v>
      </c>
      <c r="E4">
        <v>2.0505905114478251</v>
      </c>
    </row>
    <row r="5" spans="1:7">
      <c r="A5">
        <v>200004</v>
      </c>
      <c r="B5">
        <v>83.684062680285848</v>
      </c>
      <c r="C5">
        <v>78.474472362000014</v>
      </c>
      <c r="D5">
        <v>1.0704597577013031</v>
      </c>
      <c r="E5">
        <v>1.5030939608226661</v>
      </c>
    </row>
    <row r="6" spans="1:7">
      <c r="A6">
        <v>200101</v>
      </c>
      <c r="B6">
        <v>84.533708411879346</v>
      </c>
      <c r="C6">
        <v>78.711835727868632</v>
      </c>
      <c r="D6">
        <v>1.015301724582329</v>
      </c>
      <c r="E6">
        <v>0.30247207623603778</v>
      </c>
      <c r="F6">
        <v>4.441451909476557</v>
      </c>
      <c r="G6">
        <v>4.9312187330266877</v>
      </c>
    </row>
    <row r="7" spans="1:7">
      <c r="A7">
        <v>200102</v>
      </c>
      <c r="B7">
        <v>85.190877450882851</v>
      </c>
      <c r="C7">
        <v>79.601751825147502</v>
      </c>
      <c r="D7">
        <v>0.77740471978531289</v>
      </c>
      <c r="E7">
        <v>1.130600104862989</v>
      </c>
      <c r="F7">
        <v>3.9395749490652281</v>
      </c>
      <c r="G7">
        <v>5.0724898556895326</v>
      </c>
    </row>
    <row r="8" spans="1:7">
      <c r="A8">
        <v>200103</v>
      </c>
      <c r="B8">
        <v>86.00979552580209</v>
      </c>
      <c r="C8">
        <v>80.489744954539844</v>
      </c>
      <c r="D8">
        <v>0.96127437517166126</v>
      </c>
      <c r="E8">
        <v>1.115544707285965</v>
      </c>
      <c r="F8">
        <v>3.8793923123738421</v>
      </c>
      <c r="G8">
        <v>4.1097556835498983</v>
      </c>
    </row>
    <row r="9" spans="1:7">
      <c r="A9">
        <v>200104</v>
      </c>
      <c r="B9">
        <v>86.557097295126994</v>
      </c>
      <c r="C9">
        <v>80.757426437225632</v>
      </c>
      <c r="D9">
        <v>0.63632492785163919</v>
      </c>
      <c r="E9">
        <v>0.33256594717372412</v>
      </c>
      <c r="F9">
        <v>3.4331920832017189</v>
      </c>
      <c r="G9">
        <v>2.909167792418454</v>
      </c>
    </row>
    <row r="10" spans="1:7">
      <c r="A10">
        <v>200201</v>
      </c>
      <c r="B10">
        <v>86.966289439901729</v>
      </c>
      <c r="C10">
        <v>82.396666483555592</v>
      </c>
      <c r="D10">
        <v>0.47274245274138149</v>
      </c>
      <c r="E10">
        <v>2.029831953107331</v>
      </c>
      <c r="F10">
        <v>2.8776461765642081</v>
      </c>
      <c r="G10">
        <v>4.6814189017603036</v>
      </c>
    </row>
    <row r="11" spans="1:7">
      <c r="A11">
        <v>200202</v>
      </c>
      <c r="B11">
        <v>87.695350493024378</v>
      </c>
      <c r="C11">
        <v>82.450591557666954</v>
      </c>
      <c r="D11">
        <v>0.83832604313476278</v>
      </c>
      <c r="E11">
        <v>6.5445698731170232E-2</v>
      </c>
      <c r="F11">
        <v>2.939837124679801</v>
      </c>
      <c r="G11">
        <v>3.5788656244364998</v>
      </c>
    </row>
    <row r="12" spans="1:7">
      <c r="A12">
        <v>200203</v>
      </c>
      <c r="B12">
        <v>88.186599936722558</v>
      </c>
      <c r="C12">
        <v>82.537328193528467</v>
      </c>
      <c r="D12">
        <v>0.56017729667121596</v>
      </c>
      <c r="E12">
        <v>0.10519831843880389</v>
      </c>
      <c r="F12">
        <v>2.530879648780759</v>
      </c>
      <c r="G12">
        <v>2.5439057362463879</v>
      </c>
    </row>
    <row r="13" spans="1:7">
      <c r="A13">
        <v>200204</v>
      </c>
      <c r="B13">
        <v>88.875130469142505</v>
      </c>
      <c r="C13">
        <v>84.049689509001382</v>
      </c>
      <c r="D13">
        <v>0.7807654824134147</v>
      </c>
      <c r="E13">
        <v>1.83233616664551</v>
      </c>
      <c r="F13">
        <v>2.6780394057253298</v>
      </c>
      <c r="G13">
        <v>4.0767310413673208</v>
      </c>
    </row>
    <row r="14" spans="1:7">
      <c r="A14">
        <v>200301</v>
      </c>
      <c r="B14">
        <v>89.731812007234851</v>
      </c>
      <c r="C14">
        <v>84.83453241368278</v>
      </c>
      <c r="D14">
        <v>0.96391592740310283</v>
      </c>
      <c r="E14">
        <v>0.93378441879590213</v>
      </c>
      <c r="F14">
        <v>3.1799937483181222</v>
      </c>
      <c r="G14">
        <v>2.9586948527993369</v>
      </c>
    </row>
    <row r="15" spans="1:7">
      <c r="A15">
        <v>200302</v>
      </c>
      <c r="B15">
        <v>90.075680354908656</v>
      </c>
      <c r="C15">
        <v>85.579723607817201</v>
      </c>
      <c r="D15">
        <v>0.38321788001569601</v>
      </c>
      <c r="E15">
        <v>0.87840549471129847</v>
      </c>
      <c r="F15">
        <v>2.7143170629936759</v>
      </c>
      <c r="G15">
        <v>3.7951602178156518</v>
      </c>
    </row>
    <row r="16" spans="1:7">
      <c r="A16">
        <v>200303</v>
      </c>
      <c r="B16">
        <v>90.746528563876609</v>
      </c>
      <c r="C16">
        <v>86.262986639336276</v>
      </c>
      <c r="D16">
        <v>0.74476063497352918</v>
      </c>
      <c r="E16">
        <v>0.79839359455078363</v>
      </c>
      <c r="F16">
        <v>2.9028544347904361</v>
      </c>
      <c r="G16">
        <v>4.5139072554809534</v>
      </c>
    </row>
    <row r="17" spans="1:7">
      <c r="A17">
        <v>200304</v>
      </c>
      <c r="B17">
        <v>91.507448700202502</v>
      </c>
      <c r="C17">
        <v>86.909230275016583</v>
      </c>
      <c r="D17">
        <v>0.83851156442891206</v>
      </c>
      <c r="E17">
        <v>0.74915518330269659</v>
      </c>
      <c r="F17">
        <v>2.961816446473664</v>
      </c>
      <c r="G17">
        <v>3.402202652645081</v>
      </c>
    </row>
    <row r="18" spans="1:7">
      <c r="A18">
        <v>200401</v>
      </c>
      <c r="B18">
        <v>92.042783150406947</v>
      </c>
      <c r="C18">
        <v>87.311266175768949</v>
      </c>
      <c r="D18">
        <v>0.58501734865137323</v>
      </c>
      <c r="E18">
        <v>0.46259286784633419</v>
      </c>
      <c r="F18">
        <v>2.5754201230058449</v>
      </c>
      <c r="G18">
        <v>2.9194877270128039</v>
      </c>
    </row>
    <row r="19" spans="1:7">
      <c r="A19">
        <v>200402</v>
      </c>
      <c r="B19">
        <v>93.020239013655612</v>
      </c>
      <c r="C19">
        <v>87.805543068413016</v>
      </c>
      <c r="D19">
        <v>1.061958178352129</v>
      </c>
      <c r="E19">
        <v>0.56610895053226251</v>
      </c>
      <c r="F19">
        <v>3.268982978696422</v>
      </c>
      <c r="G19">
        <v>2.6008724575881992</v>
      </c>
    </row>
    <row r="20" spans="1:7">
      <c r="A20">
        <v>200403</v>
      </c>
      <c r="B20">
        <v>93.804639450291248</v>
      </c>
      <c r="C20">
        <v>88.73860927078006</v>
      </c>
      <c r="D20">
        <v>0.84325781674297051</v>
      </c>
      <c r="E20">
        <v>1.06265068213296</v>
      </c>
      <c r="F20">
        <v>3.3699480683297312</v>
      </c>
      <c r="G20">
        <v>2.8698549956243768</v>
      </c>
    </row>
    <row r="21" spans="1:7">
      <c r="A21">
        <v>200404</v>
      </c>
      <c r="B21">
        <v>94.470410033657657</v>
      </c>
      <c r="C21">
        <v>89.478667502203166</v>
      </c>
      <c r="D21">
        <v>0.70974163673345192</v>
      </c>
      <c r="E21">
        <v>0.83397546739194528</v>
      </c>
      <c r="F21">
        <v>3.2379455175965299</v>
      </c>
      <c r="G21">
        <v>2.9564606878415889</v>
      </c>
    </row>
    <row r="22" spans="1:7">
      <c r="A22">
        <v>200501</v>
      </c>
      <c r="B22">
        <v>95.314484727424258</v>
      </c>
      <c r="C22">
        <v>90.607787218220523</v>
      </c>
      <c r="D22">
        <v>0.89348050195385831</v>
      </c>
      <c r="E22">
        <v>1.261887048093957</v>
      </c>
      <c r="F22">
        <v>3.5545443814655409</v>
      </c>
      <c r="G22">
        <v>3.7755964228204602</v>
      </c>
    </row>
    <row r="23" spans="1:7">
      <c r="A23">
        <v>200502</v>
      </c>
      <c r="B23">
        <v>96.160514943539624</v>
      </c>
      <c r="C23">
        <v>91.375738934946881</v>
      </c>
      <c r="D23">
        <v>0.88761977629612243</v>
      </c>
      <c r="E23">
        <v>0.84755597758592316</v>
      </c>
      <c r="F23">
        <v>3.3759061072967218</v>
      </c>
      <c r="G23">
        <v>4.0660256081465951</v>
      </c>
    </row>
    <row r="24" spans="1:7">
      <c r="A24">
        <v>200503</v>
      </c>
      <c r="B24">
        <v>97.081207651790365</v>
      </c>
      <c r="C24">
        <v>92.637888860804551</v>
      </c>
      <c r="D24">
        <v>0.95745401196252189</v>
      </c>
      <c r="E24">
        <v>1.3812746584257241</v>
      </c>
      <c r="F24">
        <v>3.4929703058401711</v>
      </c>
      <c r="G24">
        <v>4.3941184362334296</v>
      </c>
    </row>
    <row r="25" spans="1:7">
      <c r="A25">
        <v>200504</v>
      </c>
      <c r="B25">
        <v>98.039665690365425</v>
      </c>
      <c r="C25">
        <v>93.378772140645225</v>
      </c>
      <c r="D25">
        <v>0.98727453207303473</v>
      </c>
      <c r="E25">
        <v>0.79976269855837057</v>
      </c>
      <c r="F25">
        <v>3.7781731395429841</v>
      </c>
      <c r="G25">
        <v>4.358697717918103</v>
      </c>
    </row>
    <row r="26" spans="1:7">
      <c r="A26">
        <v>200601</v>
      </c>
      <c r="B26">
        <v>99.180046950222973</v>
      </c>
      <c r="C26">
        <v>94.271626075811284</v>
      </c>
      <c r="D26">
        <v>1.1631835459936961</v>
      </c>
      <c r="E26">
        <v>0.95616371333440142</v>
      </c>
      <c r="F26">
        <v>4.0555873893178607</v>
      </c>
      <c r="G26">
        <v>4.0436246928387432</v>
      </c>
    </row>
    <row r="27" spans="1:7">
      <c r="A27">
        <v>200602</v>
      </c>
      <c r="B27">
        <v>100.0726827845929</v>
      </c>
      <c r="C27">
        <v>95.157548308904964</v>
      </c>
      <c r="D27">
        <v>0.90001553923233502</v>
      </c>
      <c r="E27">
        <v>0.93975490820668028</v>
      </c>
      <c r="F27">
        <v>4.0683723910487579</v>
      </c>
      <c r="G27">
        <v>4.1387455992563549</v>
      </c>
    </row>
    <row r="28" spans="1:7">
      <c r="A28">
        <v>200603</v>
      </c>
      <c r="B28">
        <v>101.01738557150431</v>
      </c>
      <c r="C28">
        <v>96.228957523470669</v>
      </c>
      <c r="D28">
        <v>0.94401664932366458</v>
      </c>
      <c r="E28">
        <v>1.125931924063073</v>
      </c>
      <c r="F28">
        <v>4.0545209674690108</v>
      </c>
      <c r="G28">
        <v>3.876457793702492</v>
      </c>
    </row>
    <row r="29" spans="1:7">
      <c r="A29">
        <v>200604</v>
      </c>
      <c r="B29">
        <v>101.95750646659199</v>
      </c>
      <c r="C29">
        <v>97.307842438080982</v>
      </c>
      <c r="D29">
        <v>0.93065257011848423</v>
      </c>
      <c r="E29">
        <v>1.1211645042991989</v>
      </c>
      <c r="F29">
        <v>3.9961792491216341</v>
      </c>
      <c r="G29">
        <v>4.2076696955469339</v>
      </c>
    </row>
    <row r="30" spans="1:7">
      <c r="A30">
        <v>200701</v>
      </c>
      <c r="B30">
        <v>102.8842780577079</v>
      </c>
      <c r="C30">
        <v>98.165223713452733</v>
      </c>
      <c r="D30">
        <v>0.90897828245686263</v>
      </c>
      <c r="E30">
        <v>0.88110192754229377</v>
      </c>
      <c r="F30">
        <v>3.7348551663259681</v>
      </c>
      <c r="G30">
        <v>4.130190386776933</v>
      </c>
    </row>
    <row r="31" spans="1:7">
      <c r="A31">
        <v>200702</v>
      </c>
      <c r="B31">
        <v>103.7872105801957</v>
      </c>
      <c r="C31">
        <v>99.106169006353852</v>
      </c>
      <c r="D31">
        <v>0.87761953481499955</v>
      </c>
      <c r="E31">
        <v>0.95853221467490091</v>
      </c>
      <c r="F31">
        <v>3.711829934247235</v>
      </c>
      <c r="G31">
        <v>4.1495611936434917</v>
      </c>
    </row>
    <row r="32" spans="1:7">
      <c r="A32">
        <v>200703</v>
      </c>
      <c r="B32">
        <v>104.5652694559565</v>
      </c>
      <c r="C32">
        <v>100.2007336365848</v>
      </c>
      <c r="D32">
        <v>0.74966739293909068</v>
      </c>
      <c r="E32">
        <v>1.1044364253054</v>
      </c>
      <c r="F32">
        <v>3.5121517592046509</v>
      </c>
      <c r="G32">
        <v>4.1274229871453683</v>
      </c>
    </row>
    <row r="33" spans="1:7">
      <c r="A33">
        <v>200704</v>
      </c>
      <c r="B33">
        <v>105.2036459512437</v>
      </c>
      <c r="C33">
        <v>100.6716424251274</v>
      </c>
      <c r="D33">
        <v>0.61050528402848414</v>
      </c>
      <c r="E33">
        <v>0.46996540988464292</v>
      </c>
      <c r="F33">
        <v>3.1838160790204522</v>
      </c>
      <c r="G33">
        <v>3.45686421851028</v>
      </c>
    </row>
    <row r="34" spans="1:7">
      <c r="A34">
        <v>200801</v>
      </c>
      <c r="B34">
        <v>105.4004374337468</v>
      </c>
      <c r="C34">
        <v>101.5317664318451</v>
      </c>
      <c r="D34">
        <v>0.18705766394662149</v>
      </c>
      <c r="E34">
        <v>0.8543855906170128</v>
      </c>
      <c r="F34">
        <v>2.4456208699132449</v>
      </c>
      <c r="G34">
        <v>3.4294657425927739</v>
      </c>
    </row>
    <row r="35" spans="1:7">
      <c r="A35">
        <v>200802</v>
      </c>
      <c r="B35">
        <v>105.43753883294021</v>
      </c>
      <c r="C35">
        <v>101.40405271347301</v>
      </c>
      <c r="D35">
        <v>3.5200422405057268E-2</v>
      </c>
      <c r="E35">
        <v>-0.1257869560044145</v>
      </c>
      <c r="F35">
        <v>1.5901075320540641</v>
      </c>
      <c r="G35">
        <v>2.3186081453434371</v>
      </c>
    </row>
    <row r="36" spans="1:7">
      <c r="A36">
        <v>200803</v>
      </c>
      <c r="B36">
        <v>105.2145439648712</v>
      </c>
      <c r="C36">
        <v>100.8090124864849</v>
      </c>
      <c r="D36">
        <v>-0.21149475844879359</v>
      </c>
      <c r="E36">
        <v>-0.58680122841784366</v>
      </c>
      <c r="F36">
        <v>0.6209274956137989</v>
      </c>
      <c r="G36">
        <v>0.60706027573238508</v>
      </c>
    </row>
    <row r="37" spans="1:7">
      <c r="A37">
        <v>200804</v>
      </c>
      <c r="B37">
        <v>103.58285534617499</v>
      </c>
      <c r="C37">
        <v>99.804239288086791</v>
      </c>
      <c r="D37">
        <v>-1.550820406768971</v>
      </c>
      <c r="E37">
        <v>-0.99670969253149444</v>
      </c>
      <c r="F37">
        <v>-1.5406220862533959</v>
      </c>
      <c r="G37">
        <v>-0.86161615738581387</v>
      </c>
    </row>
    <row r="38" spans="1:7">
      <c r="A38">
        <v>200901</v>
      </c>
      <c r="B38">
        <v>100.8129522731719</v>
      </c>
      <c r="C38">
        <v>96.825260956879504</v>
      </c>
      <c r="D38">
        <v>-2.6740941478645701</v>
      </c>
      <c r="E38">
        <v>-2.9848214389054268</v>
      </c>
      <c r="F38">
        <v>-4.3524346504334783</v>
      </c>
      <c r="G38">
        <v>-4.6355004353489271</v>
      </c>
    </row>
    <row r="39" spans="1:7">
      <c r="A39">
        <v>200902</v>
      </c>
      <c r="B39">
        <v>100.87896636727039</v>
      </c>
      <c r="C39">
        <v>95.776606636602466</v>
      </c>
      <c r="D39">
        <v>6.5481758652929933E-2</v>
      </c>
      <c r="E39">
        <v>-1.083037948892329</v>
      </c>
      <c r="F39">
        <v>-4.323481481194924</v>
      </c>
      <c r="G39">
        <v>-5.5495277814698767</v>
      </c>
    </row>
    <row r="40" spans="1:7">
      <c r="A40">
        <v>200903</v>
      </c>
      <c r="B40">
        <v>101.0777630963553</v>
      </c>
      <c r="C40">
        <v>95.278834853300168</v>
      </c>
      <c r="D40">
        <v>0.19706459755071129</v>
      </c>
      <c r="E40">
        <v>-0.51972167398971481</v>
      </c>
      <c r="F40">
        <v>-3.9317576378955721</v>
      </c>
      <c r="G40">
        <v>-5.4857968516714877</v>
      </c>
    </row>
    <row r="41" spans="1:7">
      <c r="A41">
        <v>200904</v>
      </c>
      <c r="B41">
        <v>101.0532435756902</v>
      </c>
      <c r="C41">
        <v>95.055575926533365</v>
      </c>
      <c r="D41">
        <v>-2.425807607333574E-2</v>
      </c>
      <c r="E41">
        <v>-0.23432163828467359</v>
      </c>
      <c r="F41">
        <v>-2.442114346076707</v>
      </c>
      <c r="G41">
        <v>-4.7579776124001327</v>
      </c>
    </row>
    <row r="42" spans="1:7">
      <c r="A42">
        <v>201001</v>
      </c>
      <c r="B42">
        <v>100.9630702101652</v>
      </c>
      <c r="C42">
        <v>95.430205853024731</v>
      </c>
      <c r="D42">
        <v>-8.9233519216491697E-2</v>
      </c>
      <c r="E42">
        <v>0.3941167289133185</v>
      </c>
      <c r="F42">
        <v>0.1489073909734184</v>
      </c>
      <c r="G42">
        <v>-1.440796637228847</v>
      </c>
    </row>
    <row r="43" spans="1:7">
      <c r="A43">
        <v>201002</v>
      </c>
      <c r="B43">
        <v>101.0876430284379</v>
      </c>
      <c r="C43">
        <v>95.462564954488187</v>
      </c>
      <c r="D43">
        <v>0.1233845385381072</v>
      </c>
      <c r="E43">
        <v>3.3908657300063538E-2</v>
      </c>
      <c r="F43">
        <v>0.20685844500807349</v>
      </c>
      <c r="G43">
        <v>-0.32788975632204181</v>
      </c>
    </row>
    <row r="44" spans="1:7">
      <c r="A44">
        <v>201003</v>
      </c>
      <c r="B44">
        <v>101.024039384063</v>
      </c>
      <c r="C44">
        <v>96.586372361494071</v>
      </c>
      <c r="D44">
        <v>-6.291930691962877E-2</v>
      </c>
      <c r="E44">
        <v>1.17722314243458</v>
      </c>
      <c r="F44">
        <v>-5.3150871810547777E-2</v>
      </c>
      <c r="G44">
        <v>1.3723273486783369</v>
      </c>
    </row>
    <row r="45" spans="1:7">
      <c r="A45">
        <v>201004</v>
      </c>
      <c r="B45">
        <v>101.1282891443698</v>
      </c>
      <c r="C45">
        <v>96.053288447128978</v>
      </c>
      <c r="D45">
        <v>0.1031930231085276</v>
      </c>
      <c r="E45">
        <v>-0.5519245638193282</v>
      </c>
      <c r="F45">
        <v>7.4263394250562165E-2</v>
      </c>
      <c r="G45">
        <v>1.0496096739940119</v>
      </c>
    </row>
    <row r="46" spans="1:7">
      <c r="A46">
        <v>201101</v>
      </c>
      <c r="B46">
        <v>101.0487903579084</v>
      </c>
      <c r="C46">
        <v>95.591335589989299</v>
      </c>
      <c r="D46">
        <v>-7.8611817854357113E-2</v>
      </c>
      <c r="E46">
        <v>-0.48093393220363101</v>
      </c>
      <c r="F46">
        <v>8.4902477276838084E-2</v>
      </c>
      <c r="G46">
        <v>0.16884563490591201</v>
      </c>
    </row>
    <row r="47" spans="1:7">
      <c r="A47">
        <v>201102</v>
      </c>
      <c r="B47">
        <v>100.78723827335931</v>
      </c>
      <c r="C47">
        <v>95.385037641525457</v>
      </c>
      <c r="D47">
        <v>-0.25883742261800791</v>
      </c>
      <c r="E47">
        <v>-0.21581239260919369</v>
      </c>
      <c r="F47">
        <v>-0.29717257824884991</v>
      </c>
      <c r="G47">
        <v>-8.1212266818608825E-2</v>
      </c>
    </row>
    <row r="48" spans="1:7">
      <c r="A48">
        <v>201103</v>
      </c>
      <c r="B48">
        <v>100.1721968578988</v>
      </c>
      <c r="C48">
        <v>94.72251983643379</v>
      </c>
      <c r="D48">
        <v>-0.61023739314332026</v>
      </c>
      <c r="E48">
        <v>-0.69457204344933743</v>
      </c>
      <c r="F48">
        <v>-0.84320774674805365</v>
      </c>
      <c r="G48">
        <v>-1.929726191687209</v>
      </c>
    </row>
    <row r="49" spans="1:7">
      <c r="A49">
        <v>201104</v>
      </c>
      <c r="B49">
        <v>99.608189995521087</v>
      </c>
      <c r="C49">
        <v>94.156591967977491</v>
      </c>
      <c r="D49">
        <v>-0.56303732978703058</v>
      </c>
      <c r="E49">
        <v>-0.59745862909215131</v>
      </c>
      <c r="F49">
        <v>-1.5031393902833921</v>
      </c>
      <c r="G49">
        <v>-1.9746294060463021</v>
      </c>
    </row>
    <row r="50" spans="1:7">
      <c r="A50">
        <v>201201</v>
      </c>
      <c r="B50">
        <v>98.670714659685785</v>
      </c>
      <c r="C50">
        <v>92.7741796104565</v>
      </c>
      <c r="D50">
        <v>-0.94116290626047316</v>
      </c>
      <c r="E50">
        <v>-1.468205601569716</v>
      </c>
      <c r="F50">
        <v>-2.3533935337569201</v>
      </c>
      <c r="G50">
        <v>-2.9470829779135621</v>
      </c>
    </row>
    <row r="51" spans="1:7">
      <c r="A51">
        <v>201202</v>
      </c>
      <c r="B51">
        <v>97.714297197738404</v>
      </c>
      <c r="C51">
        <v>92.518094181325594</v>
      </c>
      <c r="D51">
        <v>-0.96930225472274811</v>
      </c>
      <c r="E51">
        <v>-0.27603092822395808</v>
      </c>
      <c r="F51">
        <v>-3.0489386635303428</v>
      </c>
      <c r="G51">
        <v>-3.005653225167626</v>
      </c>
    </row>
    <row r="52" spans="1:7">
      <c r="A52">
        <v>201203</v>
      </c>
      <c r="B52">
        <v>97.265588966082149</v>
      </c>
      <c r="C52">
        <v>91.888676462419781</v>
      </c>
      <c r="D52">
        <v>-0.45920427667635039</v>
      </c>
      <c r="E52">
        <v>-0.680318509017519</v>
      </c>
      <c r="F52">
        <v>-2.9016114081434008</v>
      </c>
      <c r="G52">
        <v>-2.991731405485698</v>
      </c>
    </row>
    <row r="53" spans="1:7">
      <c r="A53">
        <v>201204</v>
      </c>
      <c r="B53">
        <v>96.459116717225953</v>
      </c>
      <c r="C53">
        <v>91.882213325894114</v>
      </c>
      <c r="D53">
        <v>-0.82914446663909791</v>
      </c>
      <c r="E53">
        <v>-7.0336593957942561E-3</v>
      </c>
      <c r="F53">
        <v>-3.1614601956292292</v>
      </c>
      <c r="G53">
        <v>-2.415527786792548</v>
      </c>
    </row>
    <row r="54" spans="1:7">
      <c r="A54">
        <v>201301</v>
      </c>
      <c r="B54">
        <v>96.194006110038615</v>
      </c>
      <c r="C54">
        <v>91.427568910597785</v>
      </c>
      <c r="D54">
        <v>-0.27484245783062627</v>
      </c>
      <c r="E54">
        <v>-0.49481221537814868</v>
      </c>
      <c r="F54">
        <v>-2.510074603380863</v>
      </c>
      <c r="G54">
        <v>-1.4514929752145631</v>
      </c>
    </row>
    <row r="55" spans="1:7">
      <c r="A55">
        <v>201302</v>
      </c>
      <c r="B55">
        <v>96.095345590951396</v>
      </c>
      <c r="C55">
        <v>91.329921629247053</v>
      </c>
      <c r="D55">
        <v>-0.1025641025641066</v>
      </c>
      <c r="E55">
        <v>-0.1068028850753078</v>
      </c>
      <c r="F55">
        <v>-1.656821625100402</v>
      </c>
      <c r="G55">
        <v>-1.2842596495231009</v>
      </c>
    </row>
    <row r="56" spans="1:7">
      <c r="A56">
        <v>201303</v>
      </c>
      <c r="B56">
        <v>96.034718325405436</v>
      </c>
      <c r="C56">
        <v>91.066243401080357</v>
      </c>
      <c r="D56">
        <v>-6.3090740943927415E-2</v>
      </c>
      <c r="E56">
        <v>-0.28870957454348872</v>
      </c>
      <c r="F56">
        <v>-1.2654738985911409</v>
      </c>
      <c r="G56">
        <v>-0.89503200285595552</v>
      </c>
    </row>
    <row r="57" spans="1:7">
      <c r="A57">
        <v>201304</v>
      </c>
      <c r="B57">
        <v>96.2173532557768</v>
      </c>
      <c r="C57">
        <v>91.182793078929024</v>
      </c>
      <c r="D57">
        <v>0.1901759421551352</v>
      </c>
      <c r="E57">
        <v>0.12798340361461771</v>
      </c>
      <c r="F57">
        <v>-0.25063827005371581</v>
      </c>
      <c r="G57">
        <v>-0.76121397346441411</v>
      </c>
    </row>
    <row r="58" spans="1:7">
      <c r="A58">
        <v>201401</v>
      </c>
      <c r="B58">
        <v>96.581140309124493</v>
      </c>
      <c r="C58">
        <v>91.731561890890831</v>
      </c>
      <c r="D58">
        <v>0.37808881770071689</v>
      </c>
      <c r="E58">
        <v>0.60183373795841266</v>
      </c>
      <c r="F58">
        <v>0.40245147773867451</v>
      </c>
      <c r="G58">
        <v>0.33249596802722442</v>
      </c>
    </row>
    <row r="59" spans="1:7">
      <c r="A59">
        <v>201402</v>
      </c>
      <c r="B59">
        <v>97.102659420660814</v>
      </c>
      <c r="C59">
        <v>92.636812799386945</v>
      </c>
      <c r="D59">
        <v>0.53998027965616036</v>
      </c>
      <c r="E59">
        <v>0.98684780879765288</v>
      </c>
      <c r="F59">
        <v>1.0482441407695611</v>
      </c>
      <c r="G59">
        <v>1.4309561935738959</v>
      </c>
    </row>
    <row r="60" spans="1:7">
      <c r="A60">
        <v>201403</v>
      </c>
      <c r="B60">
        <v>97.879126767887158</v>
      </c>
      <c r="C60">
        <v>93.810350471722344</v>
      </c>
      <c r="D60">
        <v>0.79963551138448885</v>
      </c>
      <c r="E60">
        <v>1.266815682526556</v>
      </c>
      <c r="F60">
        <v>1.9205642236926219</v>
      </c>
      <c r="G60">
        <v>3.0133087389541351</v>
      </c>
    </row>
    <row r="61" spans="1:7">
      <c r="A61">
        <v>201404</v>
      </c>
      <c r="B61">
        <v>98.825434630948138</v>
      </c>
      <c r="C61">
        <v>95.75071054704938</v>
      </c>
      <c r="D61">
        <v>0.96681273557444047</v>
      </c>
      <c r="E61">
        <v>2.0683859143154182</v>
      </c>
      <c r="F61">
        <v>2.7106143402616971</v>
      </c>
      <c r="G61">
        <v>5.0096266125192246</v>
      </c>
    </row>
    <row r="62" spans="1:7">
      <c r="A62">
        <v>201501</v>
      </c>
      <c r="B62">
        <v>100.0284949880387</v>
      </c>
      <c r="C62">
        <v>97.990030155660463</v>
      </c>
      <c r="D62">
        <v>1.21735903472957</v>
      </c>
      <c r="E62">
        <v>2.3386976407979039</v>
      </c>
      <c r="F62">
        <v>3.569387012702907</v>
      </c>
      <c r="G62">
        <v>6.822589887015873</v>
      </c>
    </row>
    <row r="63" spans="1:7">
      <c r="A63">
        <v>201502</v>
      </c>
      <c r="B63">
        <v>101.1486151330357</v>
      </c>
      <c r="C63">
        <v>100.3082466875976</v>
      </c>
      <c r="D63">
        <v>1.1198010578194579</v>
      </c>
      <c r="E63">
        <v>2.365767750305436</v>
      </c>
      <c r="F63">
        <v>4.1666785817340726</v>
      </c>
      <c r="G63">
        <v>8.2811936814189089</v>
      </c>
    </row>
    <row r="64" spans="1:7">
      <c r="A64">
        <v>201503</v>
      </c>
      <c r="B64">
        <v>102.0763496644001</v>
      </c>
      <c r="C64">
        <v>101.3937617628997</v>
      </c>
      <c r="D64">
        <v>0.91719943979879925</v>
      </c>
      <c r="E64">
        <v>1.082179293476071</v>
      </c>
      <c r="F64">
        <v>4.2881695363571781</v>
      </c>
      <c r="G64">
        <v>8.0837682121902787</v>
      </c>
    </row>
    <row r="65" spans="1:7">
      <c r="A65">
        <v>201504</v>
      </c>
      <c r="B65">
        <v>102.9879268102447</v>
      </c>
      <c r="C65">
        <v>102.7479233254388</v>
      </c>
      <c r="D65">
        <v>0.89303462441747694</v>
      </c>
      <c r="E65">
        <v>1.33554721611544</v>
      </c>
      <c r="F65">
        <v>4.2119644551434021</v>
      </c>
      <c r="G65">
        <v>7.3077397947362677</v>
      </c>
    </row>
    <row r="66" spans="1:7">
      <c r="A66">
        <v>201601</v>
      </c>
      <c r="B66">
        <v>103.7034509032536</v>
      </c>
      <c r="C66">
        <v>103.3265993296661</v>
      </c>
      <c r="D66">
        <v>0.69476502262955098</v>
      </c>
      <c r="E66">
        <v>0.56319970808014208</v>
      </c>
      <c r="F66">
        <v>3.6739090352746691</v>
      </c>
      <c r="G66">
        <v>5.4460327908138817</v>
      </c>
    </row>
    <row r="67" spans="1:7">
      <c r="A67">
        <v>201602</v>
      </c>
      <c r="B67">
        <v>104.0464970593947</v>
      </c>
      <c r="C67">
        <v>103.58813317994711</v>
      </c>
      <c r="D67">
        <v>0.33079531409339058</v>
      </c>
      <c r="E67">
        <v>0.25311376932719559</v>
      </c>
      <c r="F67">
        <v>2.8649743968788499</v>
      </c>
      <c r="G67">
        <v>3.269807419288639</v>
      </c>
    </row>
    <row r="68" spans="1:7">
      <c r="A68">
        <v>201603</v>
      </c>
      <c r="B68">
        <v>104.8689857191622</v>
      </c>
      <c r="C68">
        <v>104.71096354602381</v>
      </c>
      <c r="D68">
        <v>0.79050105771265589</v>
      </c>
      <c r="E68">
        <v>1.08393725382252</v>
      </c>
      <c r="F68">
        <v>2.7358306443593379</v>
      </c>
      <c r="G68">
        <v>3.2716034255450892</v>
      </c>
    </row>
    <row r="69" spans="1:7">
      <c r="A69">
        <v>201604</v>
      </c>
      <c r="B69">
        <v>105.46501907324181</v>
      </c>
      <c r="C69">
        <v>105.5027421576996</v>
      </c>
      <c r="D69">
        <v>0.56835998745690119</v>
      </c>
      <c r="E69">
        <v>0.75615636115100582</v>
      </c>
      <c r="F69">
        <v>2.4052258742533361</v>
      </c>
      <c r="G69">
        <v>2.6811430762792692</v>
      </c>
    </row>
    <row r="70" spans="1:7">
      <c r="A70">
        <v>201701</v>
      </c>
      <c r="B70">
        <v>106.2117090651992</v>
      </c>
      <c r="C70">
        <v>106.6953959255855</v>
      </c>
      <c r="D70">
        <v>0.70799777833339128</v>
      </c>
      <c r="E70">
        <v>1.130448122479377</v>
      </c>
      <c r="F70">
        <v>2.418683409374323</v>
      </c>
      <c r="G70">
        <v>3.2603382069811282</v>
      </c>
    </row>
    <row r="71" spans="1:7">
      <c r="A71">
        <v>201702</v>
      </c>
      <c r="B71">
        <v>107.3222888338552</v>
      </c>
      <c r="C71">
        <v>107.67775266241139</v>
      </c>
      <c r="D71">
        <v>1.045628376033614</v>
      </c>
      <c r="E71">
        <v>0.92071145929391029</v>
      </c>
      <c r="F71">
        <v>3.1483921775766528</v>
      </c>
      <c r="G71">
        <v>3.9479613705945442</v>
      </c>
    </row>
    <row r="72" spans="1:7">
      <c r="A72">
        <v>201703</v>
      </c>
      <c r="B72">
        <v>108.0002525478085</v>
      </c>
      <c r="C72">
        <v>107.87865794998871</v>
      </c>
      <c r="D72">
        <v>0.63170821394131771</v>
      </c>
      <c r="E72">
        <v>0.18658012691548101</v>
      </c>
      <c r="F72">
        <v>2.985884536951477</v>
      </c>
      <c r="G72">
        <v>3.0251793094928199</v>
      </c>
    </row>
    <row r="73" spans="1:7">
      <c r="A73">
        <v>201704</v>
      </c>
      <c r="B73">
        <v>108.6577395982431</v>
      </c>
      <c r="C73">
        <v>107.74931259729379</v>
      </c>
      <c r="D73">
        <v>0.60878288237666833</v>
      </c>
      <c r="E73">
        <v>-0.11989892639824309</v>
      </c>
      <c r="F73">
        <v>3.027279142465344</v>
      </c>
      <c r="G73">
        <v>2.1293953063667099</v>
      </c>
    </row>
    <row r="74" spans="1:7">
      <c r="A74">
        <v>201801</v>
      </c>
      <c r="B74">
        <v>109.1223943624292</v>
      </c>
      <c r="C74">
        <v>106.8448755469138</v>
      </c>
      <c r="D74">
        <v>0.42763153909162188</v>
      </c>
      <c r="E74">
        <v>-0.83939008851060537</v>
      </c>
      <c r="F74">
        <v>2.7404561350606431</v>
      </c>
      <c r="G74">
        <v>0.14009941106785109</v>
      </c>
    </row>
    <row r="75" spans="1:7">
      <c r="A75">
        <v>201802</v>
      </c>
      <c r="B75">
        <v>109.8338511365956</v>
      </c>
      <c r="C75">
        <v>106.9344520870212</v>
      </c>
      <c r="D75">
        <v>0.65198053829671476</v>
      </c>
      <c r="E75">
        <v>8.3837937616504377E-2</v>
      </c>
      <c r="F75">
        <v>2.3402056833027318</v>
      </c>
      <c r="G75">
        <v>-0.69030097398163903</v>
      </c>
    </row>
    <row r="76" spans="1:7">
      <c r="A76">
        <v>201803</v>
      </c>
      <c r="B76">
        <v>110.4471379062646</v>
      </c>
      <c r="C76">
        <v>107.25937335926039</v>
      </c>
      <c r="D76">
        <v>0.55837682401420619</v>
      </c>
      <c r="E76">
        <v>0.30385087864359672</v>
      </c>
      <c r="F76">
        <v>2.2656292932028199</v>
      </c>
      <c r="G76">
        <v>-0.57405663223525361</v>
      </c>
    </row>
    <row r="77" spans="1:7">
      <c r="A77">
        <v>201804</v>
      </c>
      <c r="B77">
        <v>111.0935156886856</v>
      </c>
      <c r="C77">
        <v>108.21109976403881</v>
      </c>
      <c r="D77">
        <v>0.5852372407961548</v>
      </c>
      <c r="E77">
        <v>0.88731303845182019</v>
      </c>
      <c r="F77">
        <v>2.2416958970880918</v>
      </c>
      <c r="G77">
        <v>0.42857551070500932</v>
      </c>
    </row>
    <row r="78" spans="1:7">
      <c r="A78">
        <v>201901</v>
      </c>
      <c r="B78">
        <v>111.7746219732114</v>
      </c>
      <c r="C78">
        <v>109.9319318672115</v>
      </c>
      <c r="D78">
        <v>0.61309274470571218</v>
      </c>
      <c r="E78">
        <v>1.590254703006555</v>
      </c>
      <c r="F78">
        <v>2.430507162419238</v>
      </c>
      <c r="G78">
        <v>2.889288142735746</v>
      </c>
    </row>
    <row r="79" spans="1:7">
      <c r="A79">
        <v>201902</v>
      </c>
      <c r="B79">
        <v>112.09692543339401</v>
      </c>
      <c r="C79">
        <v>110.4270464109018</v>
      </c>
      <c r="D79">
        <v>0.28835119680372667</v>
      </c>
      <c r="E79">
        <v>0.45038282806519891</v>
      </c>
      <c r="F79">
        <v>2.06045246832316</v>
      </c>
      <c r="G79">
        <v>3.2661076535355882</v>
      </c>
    </row>
    <row r="80" spans="1:7">
      <c r="A80">
        <v>201903</v>
      </c>
      <c r="B80">
        <v>112.3116732856691</v>
      </c>
      <c r="C80">
        <v>109.9662335004242</v>
      </c>
      <c r="D80">
        <v>0.19157336514339371</v>
      </c>
      <c r="E80">
        <v>-0.41730076594000959</v>
      </c>
      <c r="F80">
        <v>1.688169937899908</v>
      </c>
      <c r="G80">
        <v>2.5236583586007781</v>
      </c>
    </row>
    <row r="81" spans="1:7">
      <c r="A81">
        <v>201904</v>
      </c>
      <c r="B81">
        <v>112.952646570632</v>
      </c>
      <c r="C81">
        <v>108.9894974191669</v>
      </c>
      <c r="D81">
        <v>0.57070940732277808</v>
      </c>
      <c r="E81">
        <v>-0.8882145456527657</v>
      </c>
      <c r="F81">
        <v>1.673482804483561</v>
      </c>
      <c r="G81">
        <v>0.71933254243368161</v>
      </c>
    </row>
    <row r="82" spans="1:7">
      <c r="A82">
        <v>202001</v>
      </c>
      <c r="B82">
        <v>107.10463363584179</v>
      </c>
      <c r="C82">
        <v>103.1640325161884</v>
      </c>
      <c r="D82">
        <v>-5.1774023118027142</v>
      </c>
      <c r="E82">
        <v>-5.3449782235201484</v>
      </c>
      <c r="F82">
        <v>-4.1780399297515984</v>
      </c>
      <c r="G82">
        <v>-6.1564453894963016</v>
      </c>
    </row>
    <row r="83" spans="1:7">
      <c r="A83">
        <v>202002</v>
      </c>
      <c r="B83">
        <v>88.050276162439232</v>
      </c>
      <c r="C83">
        <v>93.724149124598057</v>
      </c>
      <c r="D83">
        <v>-17.790413753888341</v>
      </c>
      <c r="E83">
        <v>-9.1503629330397018</v>
      </c>
      <c r="F83">
        <v>-21.45165817705043</v>
      </c>
      <c r="G83">
        <v>-15.12573036152016</v>
      </c>
    </row>
    <row r="84" spans="1:7">
      <c r="A84">
        <v>202003</v>
      </c>
      <c r="B84">
        <v>102.05229845784299</v>
      </c>
      <c r="C84">
        <v>101.1937901138033</v>
      </c>
      <c r="D84">
        <v>15.902303667477669</v>
      </c>
      <c r="E84">
        <v>7.969814673137221</v>
      </c>
      <c r="F84">
        <v>-9.1347359786287932</v>
      </c>
      <c r="G84">
        <v>-7.9773973404181797</v>
      </c>
    </row>
    <row r="85" spans="1:7">
      <c r="A85">
        <v>202004</v>
      </c>
      <c r="B85">
        <v>102.79279174387599</v>
      </c>
      <c r="C85">
        <v>101.9180282454105</v>
      </c>
      <c r="D85">
        <v>0.72560177205502896</v>
      </c>
      <c r="E85">
        <v>0.71569424447168739</v>
      </c>
      <c r="F85">
        <v>-8.9947912999123751</v>
      </c>
      <c r="G85">
        <v>-6.4882115627709851</v>
      </c>
    </row>
    <row r="86" spans="1:7">
      <c r="A86">
        <v>202101</v>
      </c>
      <c r="B86">
        <v>104.028111589123</v>
      </c>
      <c r="C86">
        <v>104.653319996704</v>
      </c>
      <c r="D86">
        <v>1.201757267498871</v>
      </c>
      <c r="E86">
        <v>2.6838154136058501</v>
      </c>
      <c r="F86">
        <v>-2.872445329656748</v>
      </c>
      <c r="G86">
        <v>1.4436111541897609</v>
      </c>
    </row>
    <row r="87" spans="1:7">
      <c r="A87">
        <v>202102</v>
      </c>
      <c r="B87">
        <v>105.4542363095038</v>
      </c>
      <c r="C87">
        <v>106.9467015293378</v>
      </c>
      <c r="D87">
        <v>1.370903209330065</v>
      </c>
      <c r="E87">
        <v>2.1914082923561562</v>
      </c>
      <c r="F87">
        <v>19.765934765448009</v>
      </c>
      <c r="G87">
        <v>14.107946061117669</v>
      </c>
    </row>
    <row r="88" spans="1:7">
      <c r="A88">
        <v>202103</v>
      </c>
      <c r="B88">
        <v>107.5328502834715</v>
      </c>
      <c r="C88">
        <v>107.6500653786109</v>
      </c>
      <c r="D88">
        <v>1.9711052364620669</v>
      </c>
      <c r="E88">
        <v>0.65767699163690185</v>
      </c>
      <c r="F88">
        <v>5.3703364926096731</v>
      </c>
      <c r="G88">
        <v>6.3801101406981919</v>
      </c>
    </row>
    <row r="89" spans="1:7">
      <c r="A89">
        <v>202104</v>
      </c>
      <c r="B89">
        <v>109.71737863682171</v>
      </c>
      <c r="C89">
        <v>109.59698184689</v>
      </c>
      <c r="D89">
        <v>2.031498604930015</v>
      </c>
      <c r="E89">
        <v>1.808560414182514</v>
      </c>
      <c r="F89">
        <v>6.7364518226135539</v>
      </c>
      <c r="G89">
        <v>7.5344408969423959</v>
      </c>
    </row>
    <row r="90" spans="1:7">
      <c r="A90">
        <v>202201</v>
      </c>
      <c r="B90">
        <v>111.44189111249391</v>
      </c>
      <c r="C90">
        <v>111.07581438402769</v>
      </c>
      <c r="D90">
        <v>1.571776957395721</v>
      </c>
      <c r="E90">
        <v>1.349336918058186</v>
      </c>
      <c r="F90">
        <v>7.1267077813090163</v>
      </c>
      <c r="G90">
        <v>6.1369236900710833</v>
      </c>
    </row>
    <row r="91" spans="1:7">
      <c r="A91">
        <v>202202</v>
      </c>
      <c r="B91">
        <v>113.3377910781419</v>
      </c>
      <c r="C91">
        <v>111.5266373411319</v>
      </c>
      <c r="D91">
        <v>1.7012453276966211</v>
      </c>
      <c r="E91">
        <v>0.40586959420847452</v>
      </c>
      <c r="F91">
        <v>7.4758066100827358</v>
      </c>
      <c r="G91">
        <v>4.2824470005160986</v>
      </c>
    </row>
    <row r="92" spans="1:7">
      <c r="A92">
        <v>202203</v>
      </c>
      <c r="B92">
        <v>114.2624265687668</v>
      </c>
      <c r="C92">
        <v>112.1221539110602</v>
      </c>
      <c r="D92">
        <v>0.81582275587788189</v>
      </c>
      <c r="E92">
        <v>0.53396801349510081</v>
      </c>
      <c r="F92">
        <v>6.258158569734884</v>
      </c>
      <c r="G92">
        <v>4.1542831550735793</v>
      </c>
    </row>
    <row r="93" spans="1:7">
      <c r="A93">
        <v>202204</v>
      </c>
      <c r="B93">
        <v>114.8748205638649</v>
      </c>
      <c r="C93">
        <v>111.7288247275019</v>
      </c>
      <c r="D93">
        <v>0.53595395572105797</v>
      </c>
      <c r="E93">
        <v>-0.35080416299377859</v>
      </c>
      <c r="F93">
        <v>4.7006609081638784</v>
      </c>
      <c r="G93">
        <v>1.9451656831117159</v>
      </c>
    </row>
    <row r="94" spans="1:7">
      <c r="A94">
        <v>202301</v>
      </c>
      <c r="B94">
        <v>115.46078031687939</v>
      </c>
      <c r="C94">
        <v>111.7508888347687</v>
      </c>
      <c r="D94">
        <v>0.5100854566198576</v>
      </c>
      <c r="E94">
        <v>1.9747909566336649E-2</v>
      </c>
      <c r="F94">
        <v>3.6062643627688069</v>
      </c>
      <c r="G94">
        <v>0.60776007313980696</v>
      </c>
    </row>
    <row r="95" spans="1:7">
      <c r="A95">
        <v>202302</v>
      </c>
      <c r="B95">
        <v>115.62705714268171</v>
      </c>
      <c r="C95">
        <v>111.5050191647415</v>
      </c>
      <c r="D95">
        <v>0.14401152092167191</v>
      </c>
      <c r="E95">
        <v>-0.22001585185662531</v>
      </c>
      <c r="F95">
        <v>2.0198611978959891</v>
      </c>
      <c r="G95">
        <v>-1.9383868200262281E-2</v>
      </c>
    </row>
    <row r="96" spans="1:7">
      <c r="A96">
        <v>202303</v>
      </c>
      <c r="B96">
        <v>116.5402600272472</v>
      </c>
      <c r="C96">
        <v>112.4083978941249</v>
      </c>
      <c r="D96">
        <v>0.78978303792558435</v>
      </c>
      <c r="E96">
        <v>0.81016866877416938</v>
      </c>
      <c r="F96">
        <v>1.993510488865313</v>
      </c>
      <c r="G96">
        <v>0.25529654317175687</v>
      </c>
    </row>
    <row r="97" spans="1:7">
      <c r="A97">
        <v>202304</v>
      </c>
      <c r="B97">
        <v>117.45907145554</v>
      </c>
      <c r="C97">
        <v>113.6832921425883</v>
      </c>
      <c r="D97">
        <v>0.78840688023007477</v>
      </c>
      <c r="E97">
        <v>1.13416281376435</v>
      </c>
      <c r="F97">
        <v>2.2496234414036249</v>
      </c>
      <c r="G97">
        <v>1.7492956001758491</v>
      </c>
    </row>
    <row r="98" spans="1:7">
      <c r="A98">
        <v>202401</v>
      </c>
      <c r="B98">
        <v>118.7664452833635</v>
      </c>
      <c r="C98">
        <v>115.2846906928213</v>
      </c>
      <c r="D98">
        <v>1.113046282098606</v>
      </c>
      <c r="E98">
        <v>1.408648993226191</v>
      </c>
      <c r="F98">
        <v>2.8630197694938131</v>
      </c>
      <c r="G98">
        <v>3.1622136476047169</v>
      </c>
    </row>
    <row r="99" spans="1:7">
      <c r="A99">
        <v>202402</v>
      </c>
      <c r="B99">
        <v>119.85792877026979</v>
      </c>
      <c r="C99">
        <v>116.9113748375964</v>
      </c>
      <c r="D99">
        <v>0.9190167174761843</v>
      </c>
      <c r="E99">
        <v>1.4110148841093071</v>
      </c>
      <c r="F99">
        <v>3.6590671181462309</v>
      </c>
      <c r="G99">
        <v>4.8485312260852842</v>
      </c>
    </row>
    <row r="100" spans="1:7">
      <c r="A100">
        <v>202403</v>
      </c>
      <c r="B100">
        <v>120.7748991079183</v>
      </c>
      <c r="C100">
        <v>118.1184940667672</v>
      </c>
      <c r="D100">
        <v>0.76504770861349769</v>
      </c>
      <c r="E100">
        <v>1.032507941034555</v>
      </c>
      <c r="F100">
        <v>3.633627623347579</v>
      </c>
      <c r="G100">
        <v>5.0797772049207426</v>
      </c>
    </row>
    <row r="101" spans="1:7">
      <c r="A101">
        <v>202404</v>
      </c>
      <c r="B101">
        <v>121.7577000285609</v>
      </c>
      <c r="C101">
        <v>119.0930507625043</v>
      </c>
      <c r="D101">
        <v>0.81374600840227185</v>
      </c>
      <c r="E101">
        <v>0.82506698331779038</v>
      </c>
      <c r="F101">
        <v>3.6596820660615981</v>
      </c>
      <c r="G101">
        <v>4.7586224131605404</v>
      </c>
    </row>
    <row r="102" spans="1:7">
      <c r="A102">
        <v>202501</v>
      </c>
      <c r="B102">
        <v>122.49278186215879</v>
      </c>
      <c r="C102">
        <v>119.820404085812</v>
      </c>
      <c r="D102">
        <v>0.6037251306697522</v>
      </c>
      <c r="E102">
        <v>0.61074371564981966</v>
      </c>
      <c r="F102">
        <v>3.1375331390147481</v>
      </c>
      <c r="G102">
        <v>3.9343588170576589</v>
      </c>
    </row>
    <row r="103" spans="1:7">
      <c r="A103">
        <v>202502</v>
      </c>
      <c r="B103">
        <v>123.414456418946</v>
      </c>
      <c r="C103">
        <v>120.5820753772562</v>
      </c>
      <c r="D103">
        <v>0.7524317292625371</v>
      </c>
      <c r="E103">
        <v>0.63567745181261071</v>
      </c>
      <c r="F103">
        <v>2.9672860904287779</v>
      </c>
      <c r="G103">
        <v>3.1397291707149</v>
      </c>
    </row>
    <row r="104" spans="1:7">
      <c r="A104">
        <v>202503</v>
      </c>
      <c r="B104">
        <v>124.1945902530308</v>
      </c>
      <c r="C104">
        <v>121.22466942524829</v>
      </c>
      <c r="D104">
        <v>0.63212516322765921</v>
      </c>
      <c r="E104">
        <v>0.53291009130636002</v>
      </c>
      <c r="F104">
        <v>2.8314584987206848</v>
      </c>
      <c r="G104">
        <v>2.6297112768177029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1"/>
  <sheetViews>
    <sheetView workbookViewId="0">
      <selection sqref="A1:XFD1048576"/>
    </sheetView>
  </sheetViews>
  <sheetFormatPr defaultRowHeight="14.4"/>
  <sheetData>
    <row r="1" spans="1: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>
      <c r="A2" t="s">
        <v>11</v>
      </c>
      <c r="B2">
        <v>68.584000000000003</v>
      </c>
      <c r="C2" t="s">
        <v>12</v>
      </c>
      <c r="E2" t="s">
        <v>12</v>
      </c>
    </row>
    <row r="3" spans="1:5">
      <c r="A3" t="s">
        <v>13</v>
      </c>
      <c r="B3">
        <v>70.061000000000007</v>
      </c>
      <c r="C3" t="s">
        <v>12</v>
      </c>
      <c r="E3" t="s">
        <v>12</v>
      </c>
    </row>
    <row r="4" spans="1:5">
      <c r="A4" t="s">
        <v>14</v>
      </c>
      <c r="B4">
        <v>73.509</v>
      </c>
      <c r="C4" t="s">
        <v>12</v>
      </c>
      <c r="E4" t="s">
        <v>12</v>
      </c>
    </row>
    <row r="5" spans="1:5">
      <c r="A5" t="s">
        <v>15</v>
      </c>
      <c r="B5">
        <v>72.647000000000006</v>
      </c>
      <c r="C5" t="s">
        <v>12</v>
      </c>
      <c r="E5" t="s">
        <v>12</v>
      </c>
    </row>
    <row r="6" spans="1:5">
      <c r="A6" t="s">
        <v>16</v>
      </c>
      <c r="B6">
        <v>72.031000000000006</v>
      </c>
      <c r="C6" t="s">
        <v>12</v>
      </c>
      <c r="E6" t="s">
        <v>12</v>
      </c>
    </row>
    <row r="7" spans="1:5">
      <c r="A7" t="s">
        <v>17</v>
      </c>
      <c r="B7">
        <v>71.539000000000001</v>
      </c>
      <c r="C7" t="s">
        <v>12</v>
      </c>
      <c r="E7" t="s">
        <v>12</v>
      </c>
    </row>
    <row r="8" spans="1:5">
      <c r="A8" t="s">
        <v>18</v>
      </c>
      <c r="B8">
        <v>68.213999999999999</v>
      </c>
      <c r="C8" t="s">
        <v>12</v>
      </c>
      <c r="E8" t="s">
        <v>12</v>
      </c>
    </row>
    <row r="9" spans="1:5">
      <c r="A9" t="s">
        <v>19</v>
      </c>
      <c r="B9">
        <v>47.651000000000003</v>
      </c>
      <c r="C9" t="s">
        <v>12</v>
      </c>
      <c r="E9" t="s">
        <v>12</v>
      </c>
    </row>
    <row r="10" spans="1:5">
      <c r="A10" t="s">
        <v>20</v>
      </c>
      <c r="B10">
        <v>73.754999999999995</v>
      </c>
      <c r="C10" t="s">
        <v>12</v>
      </c>
      <c r="E10" t="s">
        <v>12</v>
      </c>
    </row>
    <row r="11" spans="1:5">
      <c r="A11" t="s">
        <v>21</v>
      </c>
      <c r="B11">
        <v>79.418999999999997</v>
      </c>
      <c r="C11" t="s">
        <v>12</v>
      </c>
      <c r="E11" t="s">
        <v>12</v>
      </c>
    </row>
    <row r="12" spans="1:5">
      <c r="A12" t="s">
        <v>22</v>
      </c>
      <c r="B12">
        <v>74.617000000000004</v>
      </c>
      <c r="C12" t="s">
        <v>12</v>
      </c>
      <c r="E12" t="s">
        <v>12</v>
      </c>
    </row>
    <row r="13" spans="1:5">
      <c r="A13" t="s">
        <v>23</v>
      </c>
      <c r="B13">
        <v>72.893000000000001</v>
      </c>
      <c r="C13" t="s">
        <v>12</v>
      </c>
      <c r="E13" t="s">
        <v>12</v>
      </c>
    </row>
    <row r="14" spans="1:5">
      <c r="A14" t="s">
        <v>24</v>
      </c>
      <c r="B14">
        <v>68.83</v>
      </c>
      <c r="C14" t="s">
        <v>12</v>
      </c>
      <c r="D14">
        <v>0.4</v>
      </c>
      <c r="E14" t="s">
        <v>12</v>
      </c>
    </row>
    <row r="15" spans="1:5">
      <c r="A15" t="s">
        <v>25</v>
      </c>
      <c r="B15">
        <v>71.292000000000002</v>
      </c>
      <c r="C15" t="s">
        <v>12</v>
      </c>
      <c r="D15">
        <v>1.8</v>
      </c>
      <c r="E15" t="s">
        <v>12</v>
      </c>
    </row>
    <row r="16" spans="1:5">
      <c r="A16" t="s">
        <v>26</v>
      </c>
      <c r="B16">
        <v>76.218000000000004</v>
      </c>
      <c r="C16" t="s">
        <v>12</v>
      </c>
      <c r="D16">
        <v>3.7</v>
      </c>
      <c r="E16" t="s">
        <v>12</v>
      </c>
    </row>
    <row r="17" spans="1:5">
      <c r="A17" t="s">
        <v>27</v>
      </c>
      <c r="B17">
        <v>75.355999999999995</v>
      </c>
      <c r="C17" t="s">
        <v>12</v>
      </c>
      <c r="D17">
        <v>3.7</v>
      </c>
      <c r="E17" t="s">
        <v>12</v>
      </c>
    </row>
    <row r="18" spans="1:5">
      <c r="A18" t="s">
        <v>28</v>
      </c>
      <c r="B18">
        <v>76.832999999999998</v>
      </c>
      <c r="C18" t="s">
        <v>12</v>
      </c>
      <c r="D18">
        <v>6.7</v>
      </c>
      <c r="E18" t="s">
        <v>12</v>
      </c>
    </row>
    <row r="19" spans="1:5">
      <c r="A19" t="s">
        <v>29</v>
      </c>
      <c r="B19">
        <v>75.233000000000004</v>
      </c>
      <c r="C19" t="s">
        <v>12</v>
      </c>
      <c r="D19">
        <v>5.2</v>
      </c>
      <c r="E19" t="s">
        <v>12</v>
      </c>
    </row>
    <row r="20" spans="1:5">
      <c r="A20" t="s">
        <v>30</v>
      </c>
      <c r="B20">
        <v>76.094999999999999</v>
      </c>
      <c r="C20" t="s">
        <v>12</v>
      </c>
      <c r="D20">
        <v>11.6</v>
      </c>
      <c r="E20" t="s">
        <v>12</v>
      </c>
    </row>
    <row r="21" spans="1:5">
      <c r="A21" t="s">
        <v>31</v>
      </c>
      <c r="B21">
        <v>49.868000000000002</v>
      </c>
      <c r="C21" t="s">
        <v>12</v>
      </c>
      <c r="D21">
        <v>4.7</v>
      </c>
      <c r="E21" t="s">
        <v>12</v>
      </c>
    </row>
    <row r="22" spans="1:5">
      <c r="A22" t="s">
        <v>32</v>
      </c>
      <c r="B22">
        <v>78.557000000000002</v>
      </c>
      <c r="C22" t="s">
        <v>12</v>
      </c>
      <c r="D22">
        <v>6.5</v>
      </c>
      <c r="E22" t="s">
        <v>12</v>
      </c>
    </row>
    <row r="23" spans="1:5">
      <c r="A23" t="s">
        <v>33</v>
      </c>
      <c r="B23">
        <v>80.158000000000001</v>
      </c>
      <c r="C23" t="s">
        <v>12</v>
      </c>
      <c r="D23">
        <v>0.9</v>
      </c>
      <c r="E23" t="s">
        <v>12</v>
      </c>
    </row>
    <row r="24" spans="1:5">
      <c r="A24" t="s">
        <v>34</v>
      </c>
      <c r="B24">
        <v>81.512</v>
      </c>
      <c r="C24" t="s">
        <v>12</v>
      </c>
      <c r="D24">
        <v>9.1999999999999993</v>
      </c>
      <c r="E24" t="s">
        <v>12</v>
      </c>
    </row>
    <row r="25" spans="1:5">
      <c r="A25" t="s">
        <v>35</v>
      </c>
      <c r="B25">
        <v>78.433999999999997</v>
      </c>
      <c r="C25" t="s">
        <v>12</v>
      </c>
      <c r="D25">
        <v>7.6</v>
      </c>
      <c r="E25" t="s">
        <v>12</v>
      </c>
    </row>
    <row r="26" spans="1:5">
      <c r="A26" t="s">
        <v>36</v>
      </c>
      <c r="B26">
        <v>75.478999999999999</v>
      </c>
      <c r="C26" t="s">
        <v>12</v>
      </c>
      <c r="D26">
        <v>9.6999999999999993</v>
      </c>
      <c r="E26" t="s">
        <v>12</v>
      </c>
    </row>
    <row r="27" spans="1:5">
      <c r="A27" t="s">
        <v>37</v>
      </c>
      <c r="B27">
        <v>78.927000000000007</v>
      </c>
      <c r="C27" t="s">
        <v>12</v>
      </c>
      <c r="D27">
        <v>10.7</v>
      </c>
      <c r="E27" t="s">
        <v>12</v>
      </c>
    </row>
    <row r="28" spans="1:5">
      <c r="A28" t="s">
        <v>38</v>
      </c>
      <c r="B28">
        <v>86.313999999999993</v>
      </c>
      <c r="C28" t="s">
        <v>12</v>
      </c>
      <c r="D28">
        <v>13.2</v>
      </c>
      <c r="E28" t="s">
        <v>12</v>
      </c>
    </row>
    <row r="29" spans="1:5">
      <c r="A29" t="s">
        <v>39</v>
      </c>
      <c r="B29">
        <v>78.927000000000007</v>
      </c>
      <c r="C29" t="s">
        <v>12</v>
      </c>
      <c r="D29">
        <v>4.7</v>
      </c>
      <c r="E29" t="s">
        <v>12</v>
      </c>
    </row>
    <row r="30" spans="1:5">
      <c r="A30" t="s">
        <v>40</v>
      </c>
      <c r="B30">
        <v>83.236000000000004</v>
      </c>
      <c r="C30" t="s">
        <v>12</v>
      </c>
      <c r="D30">
        <v>8.3000000000000007</v>
      </c>
      <c r="E30" t="s">
        <v>12</v>
      </c>
    </row>
    <row r="31" spans="1:5">
      <c r="A31" t="s">
        <v>41</v>
      </c>
      <c r="B31">
        <v>79.173000000000002</v>
      </c>
      <c r="C31" t="s">
        <v>12</v>
      </c>
      <c r="D31">
        <v>5.2</v>
      </c>
      <c r="E31" t="s">
        <v>12</v>
      </c>
    </row>
    <row r="32" spans="1:5">
      <c r="A32" t="s">
        <v>42</v>
      </c>
      <c r="B32">
        <v>73.385999999999996</v>
      </c>
      <c r="C32" t="s">
        <v>12</v>
      </c>
      <c r="D32">
        <v>-3.6</v>
      </c>
      <c r="E32" t="s">
        <v>12</v>
      </c>
    </row>
    <row r="33" spans="1:5">
      <c r="A33" t="s">
        <v>43</v>
      </c>
      <c r="B33">
        <v>50.606999999999999</v>
      </c>
      <c r="C33" t="s">
        <v>12</v>
      </c>
      <c r="D33">
        <v>1.5</v>
      </c>
      <c r="E33" t="s">
        <v>12</v>
      </c>
    </row>
    <row r="34" spans="1:5">
      <c r="A34" t="s">
        <v>44</v>
      </c>
      <c r="B34">
        <v>82.128</v>
      </c>
      <c r="C34" t="s">
        <v>12</v>
      </c>
      <c r="D34">
        <v>4.5</v>
      </c>
      <c r="E34" t="s">
        <v>12</v>
      </c>
    </row>
    <row r="35" spans="1:5">
      <c r="A35" t="s">
        <v>45</v>
      </c>
      <c r="B35">
        <v>82.128</v>
      </c>
      <c r="C35" t="s">
        <v>12</v>
      </c>
      <c r="D35">
        <v>2.5</v>
      </c>
      <c r="E35" t="s">
        <v>12</v>
      </c>
    </row>
    <row r="36" spans="1:5">
      <c r="A36" t="s">
        <v>46</v>
      </c>
      <c r="B36">
        <v>81.635000000000005</v>
      </c>
      <c r="C36" t="s">
        <v>12</v>
      </c>
      <c r="D36">
        <v>0.2</v>
      </c>
      <c r="E36" t="s">
        <v>12</v>
      </c>
    </row>
    <row r="37" spans="1:5">
      <c r="A37" t="s">
        <v>47</v>
      </c>
      <c r="B37">
        <v>82.62</v>
      </c>
      <c r="C37" t="s">
        <v>12</v>
      </c>
      <c r="D37">
        <v>5.3</v>
      </c>
      <c r="E37" t="s">
        <v>12</v>
      </c>
    </row>
    <row r="38" spans="1:5">
      <c r="A38" t="s">
        <v>48</v>
      </c>
      <c r="B38">
        <v>79.787999999999997</v>
      </c>
      <c r="C38" t="s">
        <v>12</v>
      </c>
      <c r="D38">
        <v>5.7</v>
      </c>
      <c r="E38" t="s">
        <v>12</v>
      </c>
    </row>
    <row r="39" spans="1:5">
      <c r="A39" t="s">
        <v>49</v>
      </c>
      <c r="B39">
        <v>80.034999999999997</v>
      </c>
      <c r="C39" t="s">
        <v>12</v>
      </c>
      <c r="D39">
        <v>1.4</v>
      </c>
      <c r="E39" t="s">
        <v>12</v>
      </c>
    </row>
    <row r="40" spans="1:5">
      <c r="A40" t="s">
        <v>50</v>
      </c>
      <c r="B40">
        <v>82.004999999999995</v>
      </c>
      <c r="C40" t="s">
        <v>12</v>
      </c>
      <c r="D40">
        <v>-5</v>
      </c>
      <c r="E40" t="s">
        <v>12</v>
      </c>
    </row>
    <row r="41" spans="1:5">
      <c r="A41" t="s">
        <v>51</v>
      </c>
      <c r="B41">
        <v>80.774000000000001</v>
      </c>
      <c r="C41" t="s">
        <v>12</v>
      </c>
      <c r="D41">
        <v>2.2999999999999998</v>
      </c>
      <c r="E41" t="s">
        <v>12</v>
      </c>
    </row>
    <row r="42" spans="1:5">
      <c r="A42" t="s">
        <v>52</v>
      </c>
      <c r="B42">
        <v>81.512</v>
      </c>
      <c r="C42" t="s">
        <v>12</v>
      </c>
      <c r="D42">
        <v>-2.1</v>
      </c>
      <c r="E42" t="s">
        <v>12</v>
      </c>
    </row>
    <row r="43" spans="1:5">
      <c r="A43" t="s">
        <v>53</v>
      </c>
      <c r="B43">
        <v>84.590999999999994</v>
      </c>
      <c r="C43" t="s">
        <v>12</v>
      </c>
      <c r="D43">
        <v>6.8</v>
      </c>
      <c r="E43" t="s">
        <v>12</v>
      </c>
    </row>
    <row r="44" spans="1:5">
      <c r="A44" t="s">
        <v>54</v>
      </c>
      <c r="B44">
        <v>75.971000000000004</v>
      </c>
      <c r="C44" t="s">
        <v>12</v>
      </c>
      <c r="D44">
        <v>3.5</v>
      </c>
      <c r="E44" t="s">
        <v>12</v>
      </c>
    </row>
    <row r="45" spans="1:5">
      <c r="A45" t="s">
        <v>55</v>
      </c>
      <c r="B45">
        <v>51.960999999999999</v>
      </c>
      <c r="C45" t="s">
        <v>12</v>
      </c>
      <c r="D45">
        <v>2.7</v>
      </c>
      <c r="E45" t="s">
        <v>12</v>
      </c>
    </row>
    <row r="46" spans="1:5">
      <c r="A46" t="s">
        <v>56</v>
      </c>
      <c r="B46">
        <v>83.974999999999994</v>
      </c>
      <c r="C46" t="s">
        <v>12</v>
      </c>
      <c r="D46">
        <v>2.2000000000000002</v>
      </c>
      <c r="E46" t="s">
        <v>12</v>
      </c>
    </row>
    <row r="47" spans="1:5">
      <c r="A47" t="s">
        <v>57</v>
      </c>
      <c r="B47">
        <v>86.93</v>
      </c>
      <c r="C47" t="s">
        <v>12</v>
      </c>
      <c r="D47">
        <v>5.8</v>
      </c>
      <c r="E47" t="s">
        <v>12</v>
      </c>
    </row>
    <row r="48" spans="1:5">
      <c r="A48" t="s">
        <v>58</v>
      </c>
      <c r="B48">
        <v>87.668999999999997</v>
      </c>
      <c r="C48" t="s">
        <v>12</v>
      </c>
      <c r="D48">
        <v>7.4</v>
      </c>
      <c r="E48" t="s">
        <v>12</v>
      </c>
    </row>
    <row r="49" spans="1:5">
      <c r="A49" t="s">
        <v>59</v>
      </c>
      <c r="B49">
        <v>80.897000000000006</v>
      </c>
      <c r="C49" t="s">
        <v>12</v>
      </c>
      <c r="D49">
        <v>-2.1</v>
      </c>
      <c r="E49" t="s">
        <v>12</v>
      </c>
    </row>
    <row r="50" spans="1:5">
      <c r="A50" t="s">
        <v>60</v>
      </c>
      <c r="B50">
        <v>82.62</v>
      </c>
      <c r="C50" t="s">
        <v>12</v>
      </c>
      <c r="D50">
        <v>3.5</v>
      </c>
      <c r="E50" t="s">
        <v>12</v>
      </c>
    </row>
    <row r="51" spans="1:5">
      <c r="A51" t="s">
        <v>61</v>
      </c>
      <c r="B51">
        <v>77.325999999999993</v>
      </c>
      <c r="C51" t="s">
        <v>12</v>
      </c>
      <c r="D51">
        <v>-3.4</v>
      </c>
      <c r="E51" t="s">
        <v>12</v>
      </c>
    </row>
    <row r="52" spans="1:5">
      <c r="A52" t="s">
        <v>62</v>
      </c>
      <c r="B52">
        <v>84.466999999999999</v>
      </c>
      <c r="C52" t="s">
        <v>12</v>
      </c>
      <c r="D52">
        <v>3</v>
      </c>
      <c r="E52" t="s">
        <v>12</v>
      </c>
    </row>
    <row r="53" spans="1:5">
      <c r="A53" t="s">
        <v>63</v>
      </c>
      <c r="B53">
        <v>77.694999999999993</v>
      </c>
      <c r="C53" t="s">
        <v>12</v>
      </c>
      <c r="D53">
        <v>-3.8</v>
      </c>
      <c r="E53" t="s">
        <v>12</v>
      </c>
    </row>
    <row r="54" spans="1:5">
      <c r="A54" t="s">
        <v>64</v>
      </c>
      <c r="B54">
        <v>87.423000000000002</v>
      </c>
      <c r="C54" t="s">
        <v>12</v>
      </c>
      <c r="D54">
        <v>7.3</v>
      </c>
      <c r="E54" t="s">
        <v>12</v>
      </c>
    </row>
    <row r="55" spans="1:5">
      <c r="A55" t="s">
        <v>65</v>
      </c>
      <c r="B55">
        <v>84.097999999999999</v>
      </c>
      <c r="C55" t="s">
        <v>12</v>
      </c>
      <c r="D55">
        <v>-0.6</v>
      </c>
      <c r="E55" t="s">
        <v>12</v>
      </c>
    </row>
    <row r="56" spans="1:5">
      <c r="A56" t="s">
        <v>66</v>
      </c>
      <c r="B56">
        <v>80.527000000000001</v>
      </c>
      <c r="C56" t="s">
        <v>12</v>
      </c>
      <c r="D56">
        <v>6</v>
      </c>
      <c r="E56" t="s">
        <v>12</v>
      </c>
    </row>
    <row r="57" spans="1:5">
      <c r="A57" t="s">
        <v>67</v>
      </c>
      <c r="B57">
        <v>52.945999999999998</v>
      </c>
      <c r="C57" t="s">
        <v>12</v>
      </c>
      <c r="D57">
        <v>1.9</v>
      </c>
      <c r="E57" t="s">
        <v>12</v>
      </c>
    </row>
    <row r="58" spans="1:5">
      <c r="A58" t="s">
        <v>68</v>
      </c>
      <c r="B58">
        <v>82.004999999999995</v>
      </c>
      <c r="C58" t="s">
        <v>12</v>
      </c>
      <c r="D58">
        <v>-2.2999999999999998</v>
      </c>
      <c r="E58" t="s">
        <v>12</v>
      </c>
    </row>
    <row r="59" spans="1:5">
      <c r="A59" t="s">
        <v>69</v>
      </c>
      <c r="B59">
        <v>87.176000000000002</v>
      </c>
      <c r="C59" t="s">
        <v>12</v>
      </c>
      <c r="D59">
        <v>0.3</v>
      </c>
      <c r="E59" t="s">
        <v>12</v>
      </c>
    </row>
    <row r="60" spans="1:5">
      <c r="A60" t="s">
        <v>70</v>
      </c>
      <c r="B60">
        <v>88.9</v>
      </c>
      <c r="C60" t="s">
        <v>12</v>
      </c>
      <c r="D60">
        <v>1.4</v>
      </c>
      <c r="E60" t="s">
        <v>12</v>
      </c>
    </row>
    <row r="61" spans="1:5">
      <c r="A61" t="s">
        <v>71</v>
      </c>
      <c r="B61">
        <v>78.802999999999997</v>
      </c>
      <c r="C61" t="s">
        <v>12</v>
      </c>
      <c r="D61">
        <v>-2.6</v>
      </c>
      <c r="E61" t="s">
        <v>12</v>
      </c>
    </row>
    <row r="62" spans="1:5">
      <c r="A62" t="s">
        <v>72</v>
      </c>
      <c r="B62">
        <v>84.466999999999999</v>
      </c>
      <c r="C62" t="s">
        <v>12</v>
      </c>
      <c r="D62">
        <v>2.2000000000000002</v>
      </c>
      <c r="E62" t="s">
        <v>12</v>
      </c>
    </row>
    <row r="63" spans="1:5">
      <c r="A63" t="s">
        <v>73</v>
      </c>
      <c r="B63">
        <v>84.221000000000004</v>
      </c>
      <c r="C63" t="s">
        <v>12</v>
      </c>
      <c r="D63">
        <v>8.9</v>
      </c>
      <c r="E63" t="s">
        <v>12</v>
      </c>
    </row>
    <row r="64" spans="1:5">
      <c r="A64" t="s">
        <v>74</v>
      </c>
      <c r="B64">
        <v>85.328999999999994</v>
      </c>
      <c r="C64" t="s">
        <v>12</v>
      </c>
      <c r="D64">
        <v>1</v>
      </c>
      <c r="E64" t="s">
        <v>12</v>
      </c>
    </row>
    <row r="65" spans="1:5">
      <c r="A65" t="s">
        <v>75</v>
      </c>
      <c r="B65">
        <v>81.266000000000005</v>
      </c>
      <c r="C65" t="s">
        <v>12</v>
      </c>
      <c r="D65">
        <v>4.5999999999999996</v>
      </c>
      <c r="E65" t="s">
        <v>12</v>
      </c>
    </row>
    <row r="66" spans="1:5">
      <c r="A66" t="s">
        <v>76</v>
      </c>
      <c r="B66">
        <v>85.575999999999993</v>
      </c>
      <c r="C66" t="s">
        <v>12</v>
      </c>
      <c r="D66">
        <v>-2.1</v>
      </c>
      <c r="E66" t="s">
        <v>12</v>
      </c>
    </row>
    <row r="67" spans="1:5">
      <c r="A67" t="s">
        <v>77</v>
      </c>
      <c r="B67">
        <v>81.882000000000005</v>
      </c>
      <c r="C67" t="s">
        <v>12</v>
      </c>
      <c r="D67">
        <v>-2.6</v>
      </c>
      <c r="E67" t="s">
        <v>12</v>
      </c>
    </row>
    <row r="68" spans="1:5">
      <c r="A68" t="s">
        <v>78</v>
      </c>
      <c r="B68">
        <v>81.512</v>
      </c>
      <c r="C68" t="s">
        <v>12</v>
      </c>
      <c r="D68">
        <v>1.2</v>
      </c>
      <c r="E68" t="s">
        <v>12</v>
      </c>
    </row>
    <row r="69" spans="1:5">
      <c r="A69" t="s">
        <v>79</v>
      </c>
      <c r="B69">
        <v>49.006</v>
      </c>
      <c r="C69" t="s">
        <v>12</v>
      </c>
      <c r="D69">
        <v>-7.4</v>
      </c>
      <c r="E69" t="s">
        <v>12</v>
      </c>
    </row>
    <row r="70" spans="1:5">
      <c r="A70" t="s">
        <v>80</v>
      </c>
      <c r="B70">
        <v>83.358999999999995</v>
      </c>
      <c r="C70" t="s">
        <v>12</v>
      </c>
      <c r="D70">
        <v>1.7</v>
      </c>
      <c r="E70" t="s">
        <v>12</v>
      </c>
    </row>
    <row r="71" spans="1:5">
      <c r="A71" t="s">
        <v>81</v>
      </c>
      <c r="B71">
        <v>90.501000000000005</v>
      </c>
      <c r="C71" t="s">
        <v>12</v>
      </c>
      <c r="D71">
        <v>3.8</v>
      </c>
      <c r="E71" t="s">
        <v>12</v>
      </c>
    </row>
    <row r="72" spans="1:5">
      <c r="A72" t="s">
        <v>82</v>
      </c>
      <c r="B72">
        <v>86.313999999999993</v>
      </c>
      <c r="C72" t="s">
        <v>12</v>
      </c>
      <c r="D72">
        <v>-2.9</v>
      </c>
      <c r="E72" t="s">
        <v>12</v>
      </c>
    </row>
    <row r="73" spans="1:5">
      <c r="A73" t="s">
        <v>83</v>
      </c>
      <c r="B73">
        <v>81.882000000000005</v>
      </c>
      <c r="C73" t="s">
        <v>12</v>
      </c>
      <c r="D73">
        <v>3.9</v>
      </c>
      <c r="E73" t="s">
        <v>12</v>
      </c>
    </row>
    <row r="74" spans="1:5">
      <c r="A74" t="s">
        <v>84</v>
      </c>
      <c r="B74">
        <v>80.034999999999997</v>
      </c>
      <c r="C74" t="s">
        <v>12</v>
      </c>
      <c r="D74">
        <v>-5.2</v>
      </c>
      <c r="E74" t="s">
        <v>12</v>
      </c>
    </row>
    <row r="75" spans="1:5">
      <c r="A75" t="s">
        <v>85</v>
      </c>
      <c r="B75">
        <v>81.512</v>
      </c>
      <c r="C75" t="s">
        <v>12</v>
      </c>
      <c r="D75">
        <v>-3.2</v>
      </c>
      <c r="E75" t="s">
        <v>12</v>
      </c>
    </row>
    <row r="76" spans="1:5">
      <c r="A76" t="s">
        <v>86</v>
      </c>
      <c r="B76">
        <v>85.944999999999993</v>
      </c>
      <c r="C76" t="s">
        <v>12</v>
      </c>
      <c r="D76">
        <v>0.7</v>
      </c>
      <c r="E76" t="s">
        <v>12</v>
      </c>
    </row>
    <row r="77" spans="1:5">
      <c r="A77" t="s">
        <v>87</v>
      </c>
      <c r="B77">
        <v>81.143000000000001</v>
      </c>
      <c r="C77" t="s">
        <v>12</v>
      </c>
      <c r="D77">
        <v>-0.2</v>
      </c>
      <c r="E77" t="s">
        <v>12</v>
      </c>
    </row>
    <row r="78" spans="1:5">
      <c r="A78" t="s">
        <v>88</v>
      </c>
      <c r="B78">
        <v>83.974999999999994</v>
      </c>
      <c r="C78" t="s">
        <v>12</v>
      </c>
      <c r="D78">
        <v>-1.9</v>
      </c>
      <c r="E78" t="s">
        <v>12</v>
      </c>
    </row>
    <row r="79" spans="1:5">
      <c r="A79" t="s">
        <v>89</v>
      </c>
      <c r="B79">
        <v>83.974999999999994</v>
      </c>
      <c r="C79" t="s">
        <v>12</v>
      </c>
      <c r="D79">
        <v>2.6</v>
      </c>
      <c r="E79" t="s">
        <v>12</v>
      </c>
    </row>
    <row r="80" spans="1:5">
      <c r="A80" t="s">
        <v>90</v>
      </c>
      <c r="B80">
        <v>85.698999999999998</v>
      </c>
      <c r="C80" t="s">
        <v>12</v>
      </c>
      <c r="D80">
        <v>5.0999999999999996</v>
      </c>
      <c r="E80" t="s">
        <v>12</v>
      </c>
    </row>
    <row r="81" spans="1:5">
      <c r="A81" t="s">
        <v>91</v>
      </c>
      <c r="B81">
        <v>47.281999999999996</v>
      </c>
      <c r="C81" t="s">
        <v>12</v>
      </c>
      <c r="D81">
        <v>-3.5</v>
      </c>
      <c r="E81" t="s">
        <v>12</v>
      </c>
    </row>
    <row r="82" spans="1:5">
      <c r="A82" t="s">
        <v>92</v>
      </c>
      <c r="B82">
        <v>81.882000000000005</v>
      </c>
      <c r="C82" t="s">
        <v>12</v>
      </c>
      <c r="D82">
        <v>-1.8</v>
      </c>
      <c r="E82" t="s">
        <v>12</v>
      </c>
    </row>
    <row r="83" spans="1:5">
      <c r="A83" t="s">
        <v>93</v>
      </c>
      <c r="B83">
        <v>87.299000000000007</v>
      </c>
      <c r="C83" t="s">
        <v>12</v>
      </c>
      <c r="D83">
        <v>-3.5</v>
      </c>
      <c r="E83" t="s">
        <v>12</v>
      </c>
    </row>
    <row r="84" spans="1:5">
      <c r="A84" t="s">
        <v>94</v>
      </c>
      <c r="B84">
        <v>85.575999999999993</v>
      </c>
      <c r="C84" t="s">
        <v>12</v>
      </c>
      <c r="D84">
        <v>-0.9</v>
      </c>
      <c r="E84" t="s">
        <v>12</v>
      </c>
    </row>
    <row r="85" spans="1:5">
      <c r="A85" t="s">
        <v>95</v>
      </c>
      <c r="B85">
        <v>81.512</v>
      </c>
      <c r="C85" t="s">
        <v>12</v>
      </c>
      <c r="D85">
        <v>-0.5</v>
      </c>
      <c r="E85" t="s">
        <v>12</v>
      </c>
    </row>
    <row r="86" spans="1:5">
      <c r="A86" t="s">
        <v>96</v>
      </c>
      <c r="B86">
        <v>77.448999999999998</v>
      </c>
      <c r="C86" t="s">
        <v>12</v>
      </c>
      <c r="D86">
        <v>-3.2</v>
      </c>
      <c r="E86" t="s">
        <v>12</v>
      </c>
    </row>
    <row r="87" spans="1:5">
      <c r="A87" t="s">
        <v>97</v>
      </c>
      <c r="B87">
        <v>79.418999999999997</v>
      </c>
      <c r="C87" t="s">
        <v>12</v>
      </c>
      <c r="D87">
        <v>-2.6</v>
      </c>
      <c r="E87" t="s">
        <v>12</v>
      </c>
    </row>
    <row r="88" spans="1:5">
      <c r="A88" t="s">
        <v>98</v>
      </c>
      <c r="B88">
        <v>87.423000000000002</v>
      </c>
      <c r="C88" t="s">
        <v>12</v>
      </c>
      <c r="D88">
        <v>1.7</v>
      </c>
      <c r="E88" t="s">
        <v>12</v>
      </c>
    </row>
    <row r="89" spans="1:5">
      <c r="A89" t="s">
        <v>99</v>
      </c>
      <c r="B89">
        <v>80.158000000000001</v>
      </c>
      <c r="C89" t="s">
        <v>12</v>
      </c>
      <c r="D89">
        <v>-1.2</v>
      </c>
      <c r="E89" t="s">
        <v>12</v>
      </c>
    </row>
    <row r="90" spans="1:5">
      <c r="A90" t="s">
        <v>100</v>
      </c>
      <c r="B90">
        <v>84.221000000000004</v>
      </c>
      <c r="C90" t="s">
        <v>12</v>
      </c>
      <c r="D90">
        <v>0.3</v>
      </c>
      <c r="E90" t="s">
        <v>12</v>
      </c>
    </row>
    <row r="91" spans="1:5">
      <c r="A91" t="s">
        <v>101</v>
      </c>
      <c r="B91">
        <v>81.759</v>
      </c>
      <c r="C91" t="s">
        <v>12</v>
      </c>
      <c r="D91">
        <v>-2.6</v>
      </c>
      <c r="E91" t="s">
        <v>12</v>
      </c>
    </row>
    <row r="92" spans="1:5">
      <c r="A92" t="s">
        <v>102</v>
      </c>
      <c r="B92">
        <v>82.497</v>
      </c>
      <c r="C92" t="s">
        <v>12</v>
      </c>
      <c r="D92">
        <v>-3.7</v>
      </c>
      <c r="E92" t="s">
        <v>12</v>
      </c>
    </row>
    <row r="93" spans="1:5">
      <c r="A93" t="s">
        <v>103</v>
      </c>
      <c r="B93">
        <v>46.542999999999999</v>
      </c>
      <c r="C93" t="s">
        <v>12</v>
      </c>
      <c r="D93">
        <v>-1.6</v>
      </c>
      <c r="E93" t="s">
        <v>12</v>
      </c>
    </row>
    <row r="94" spans="1:5">
      <c r="A94" t="s">
        <v>104</v>
      </c>
      <c r="B94">
        <v>85.328999999999994</v>
      </c>
      <c r="C94" t="s">
        <v>12</v>
      </c>
      <c r="D94">
        <v>4.2</v>
      </c>
      <c r="E94" t="s">
        <v>12</v>
      </c>
    </row>
    <row r="95" spans="1:5">
      <c r="A95" t="s">
        <v>105</v>
      </c>
      <c r="B95">
        <v>83.236000000000004</v>
      </c>
      <c r="C95" t="s">
        <v>12</v>
      </c>
      <c r="D95">
        <v>-4.7</v>
      </c>
      <c r="E95" t="s">
        <v>12</v>
      </c>
    </row>
    <row r="96" spans="1:5">
      <c r="A96" t="s">
        <v>106</v>
      </c>
      <c r="B96">
        <v>85.944999999999993</v>
      </c>
      <c r="C96" t="s">
        <v>12</v>
      </c>
      <c r="D96">
        <v>0.4</v>
      </c>
      <c r="E96" t="s">
        <v>12</v>
      </c>
    </row>
    <row r="97" spans="1:5">
      <c r="A97" t="s">
        <v>107</v>
      </c>
      <c r="B97">
        <v>80.897000000000006</v>
      </c>
      <c r="C97" t="s">
        <v>12</v>
      </c>
      <c r="D97">
        <v>-0.8</v>
      </c>
      <c r="E97" t="s">
        <v>12</v>
      </c>
    </row>
    <row r="98" spans="1:5">
      <c r="A98" t="s">
        <v>108</v>
      </c>
      <c r="B98">
        <v>81.882000000000005</v>
      </c>
      <c r="C98" t="s">
        <v>12</v>
      </c>
      <c r="D98">
        <v>5.7</v>
      </c>
      <c r="E98" t="s">
        <v>12</v>
      </c>
    </row>
    <row r="99" spans="1:5">
      <c r="A99" t="s">
        <v>109</v>
      </c>
      <c r="B99">
        <v>81.512</v>
      </c>
      <c r="C99" t="s">
        <v>12</v>
      </c>
      <c r="D99">
        <v>2.6</v>
      </c>
      <c r="E99" t="s">
        <v>12</v>
      </c>
    </row>
    <row r="100" spans="1:5">
      <c r="A100" t="s">
        <v>110</v>
      </c>
      <c r="B100">
        <v>88.777000000000001</v>
      </c>
      <c r="C100" t="s">
        <v>12</v>
      </c>
      <c r="D100">
        <v>1.5</v>
      </c>
      <c r="E100" t="s">
        <v>12</v>
      </c>
    </row>
    <row r="101" spans="1:5">
      <c r="A101" t="s">
        <v>111</v>
      </c>
      <c r="B101">
        <v>82.744</v>
      </c>
      <c r="C101" t="s">
        <v>12</v>
      </c>
      <c r="D101">
        <v>3.2</v>
      </c>
      <c r="E101" t="s">
        <v>12</v>
      </c>
    </row>
    <row r="102" spans="1:5">
      <c r="A102" t="s">
        <v>112</v>
      </c>
      <c r="B102">
        <v>87.423000000000002</v>
      </c>
      <c r="C102" t="s">
        <v>12</v>
      </c>
      <c r="D102">
        <v>3.8</v>
      </c>
      <c r="E102" t="s">
        <v>12</v>
      </c>
    </row>
    <row r="103" spans="1:5">
      <c r="A103" t="s">
        <v>113</v>
      </c>
      <c r="B103">
        <v>85.206000000000003</v>
      </c>
      <c r="C103" t="s">
        <v>12</v>
      </c>
      <c r="D103">
        <v>4.2</v>
      </c>
      <c r="E103" t="s">
        <v>12</v>
      </c>
    </row>
    <row r="104" spans="1:5">
      <c r="A104" t="s">
        <v>114</v>
      </c>
      <c r="B104">
        <v>81.02</v>
      </c>
      <c r="C104" t="s">
        <v>12</v>
      </c>
      <c r="D104">
        <v>-1.8</v>
      </c>
      <c r="E104" t="s">
        <v>12</v>
      </c>
    </row>
    <row r="105" spans="1:5">
      <c r="A105" t="s">
        <v>115</v>
      </c>
      <c r="B105">
        <v>48.883000000000003</v>
      </c>
      <c r="C105" t="s">
        <v>12</v>
      </c>
      <c r="D105">
        <v>5</v>
      </c>
      <c r="E105" t="s">
        <v>12</v>
      </c>
    </row>
    <row r="106" spans="1:5">
      <c r="A106" t="s">
        <v>116</v>
      </c>
      <c r="B106">
        <v>85.944999999999993</v>
      </c>
      <c r="C106" t="s">
        <v>12</v>
      </c>
      <c r="D106">
        <v>0.7</v>
      </c>
      <c r="E106" t="s">
        <v>12</v>
      </c>
    </row>
    <row r="107" spans="1:5">
      <c r="A107" t="s">
        <v>117</v>
      </c>
      <c r="B107">
        <v>85.082999999999998</v>
      </c>
      <c r="C107" t="s">
        <v>12</v>
      </c>
      <c r="D107">
        <v>2.2000000000000002</v>
      </c>
      <c r="E107" t="s">
        <v>12</v>
      </c>
    </row>
    <row r="108" spans="1:5">
      <c r="A108" t="s">
        <v>118</v>
      </c>
      <c r="B108">
        <v>87.052999999999997</v>
      </c>
      <c r="C108" t="s">
        <v>12</v>
      </c>
      <c r="D108">
        <v>1.3</v>
      </c>
      <c r="E108" t="s">
        <v>12</v>
      </c>
    </row>
    <row r="109" spans="1:5">
      <c r="A109" t="s">
        <v>119</v>
      </c>
      <c r="B109">
        <v>84.837000000000003</v>
      </c>
      <c r="C109" t="s">
        <v>12</v>
      </c>
      <c r="D109">
        <v>4.9000000000000004</v>
      </c>
      <c r="E109" t="s">
        <v>12</v>
      </c>
    </row>
    <row r="110" spans="1:5">
      <c r="A110" t="s">
        <v>120</v>
      </c>
      <c r="B110">
        <v>84.713999999999999</v>
      </c>
      <c r="C110" t="s">
        <v>12</v>
      </c>
      <c r="D110">
        <v>3.5</v>
      </c>
      <c r="E110" t="s">
        <v>12</v>
      </c>
    </row>
    <row r="111" spans="1:5">
      <c r="A111" t="s">
        <v>121</v>
      </c>
      <c r="B111">
        <v>85.451999999999998</v>
      </c>
      <c r="C111" t="s">
        <v>12</v>
      </c>
      <c r="D111">
        <v>4.8</v>
      </c>
      <c r="E111" t="s">
        <v>12</v>
      </c>
    </row>
    <row r="112" spans="1:5">
      <c r="A112" t="s">
        <v>122</v>
      </c>
      <c r="B112">
        <v>88.037999999999997</v>
      </c>
      <c r="C112" t="s">
        <v>12</v>
      </c>
      <c r="D112">
        <v>-0.8</v>
      </c>
      <c r="E112" t="s">
        <v>12</v>
      </c>
    </row>
    <row r="113" spans="1:5">
      <c r="A113" t="s">
        <v>123</v>
      </c>
      <c r="B113">
        <v>80.034999999999997</v>
      </c>
      <c r="C113" t="s">
        <v>12</v>
      </c>
      <c r="D113">
        <v>-3.3</v>
      </c>
      <c r="E113" t="s">
        <v>12</v>
      </c>
    </row>
    <row r="114" spans="1:5">
      <c r="A114" t="s">
        <v>124</v>
      </c>
      <c r="B114">
        <v>87.915000000000006</v>
      </c>
      <c r="C114" t="s">
        <v>12</v>
      </c>
      <c r="D114">
        <v>0.6</v>
      </c>
      <c r="E114" t="s">
        <v>12</v>
      </c>
    </row>
    <row r="115" spans="1:5">
      <c r="A115" t="s">
        <v>125</v>
      </c>
      <c r="B115">
        <v>83.852000000000004</v>
      </c>
      <c r="C115" t="s">
        <v>12</v>
      </c>
      <c r="D115">
        <v>-1.6</v>
      </c>
      <c r="E115" t="s">
        <v>12</v>
      </c>
    </row>
    <row r="116" spans="1:5">
      <c r="A116" t="s">
        <v>126</v>
      </c>
      <c r="B116">
        <v>84.097999999999999</v>
      </c>
      <c r="C116" t="s">
        <v>12</v>
      </c>
      <c r="D116">
        <v>3.8</v>
      </c>
      <c r="E116" t="s">
        <v>12</v>
      </c>
    </row>
    <row r="117" spans="1:5">
      <c r="A117" t="s">
        <v>127</v>
      </c>
      <c r="B117">
        <v>52.207000000000001</v>
      </c>
      <c r="C117" t="s">
        <v>12</v>
      </c>
      <c r="D117">
        <v>6.8</v>
      </c>
      <c r="E117" t="s">
        <v>12</v>
      </c>
    </row>
    <row r="118" spans="1:5">
      <c r="A118" t="s">
        <v>128</v>
      </c>
      <c r="B118">
        <v>83.605999999999995</v>
      </c>
      <c r="C118" t="s">
        <v>12</v>
      </c>
      <c r="D118">
        <v>-2.7</v>
      </c>
      <c r="E118" t="s">
        <v>12</v>
      </c>
    </row>
    <row r="119" spans="1:5">
      <c r="A119" t="s">
        <v>129</v>
      </c>
      <c r="B119">
        <v>89.762</v>
      </c>
      <c r="C119" t="s">
        <v>12</v>
      </c>
      <c r="D119">
        <v>5.5</v>
      </c>
      <c r="E119" t="s">
        <v>12</v>
      </c>
    </row>
    <row r="120" spans="1:5">
      <c r="A120" t="s">
        <v>130</v>
      </c>
      <c r="B120">
        <v>88.408000000000001</v>
      </c>
      <c r="C120" t="s">
        <v>12</v>
      </c>
      <c r="D120">
        <v>1.6</v>
      </c>
      <c r="E120" t="s">
        <v>12</v>
      </c>
    </row>
    <row r="121" spans="1:5">
      <c r="A121" t="s">
        <v>131</v>
      </c>
      <c r="B121">
        <v>80.897000000000006</v>
      </c>
      <c r="C121" t="s">
        <v>12</v>
      </c>
      <c r="D121">
        <v>-4.5999999999999996</v>
      </c>
      <c r="E121" t="s">
        <v>12</v>
      </c>
    </row>
    <row r="122" spans="1:5">
      <c r="A122" t="s">
        <v>132</v>
      </c>
      <c r="B122">
        <v>86.807000000000002</v>
      </c>
      <c r="C122" t="s">
        <v>12</v>
      </c>
      <c r="D122">
        <v>2.5</v>
      </c>
      <c r="E122" t="s">
        <v>12</v>
      </c>
    </row>
    <row r="123" spans="1:5">
      <c r="A123" t="s">
        <v>133</v>
      </c>
      <c r="B123">
        <v>82.867000000000004</v>
      </c>
      <c r="C123" t="s">
        <v>12</v>
      </c>
      <c r="D123">
        <v>-3</v>
      </c>
      <c r="E123" t="s">
        <v>12</v>
      </c>
    </row>
    <row r="124" spans="1:5">
      <c r="A124" t="s">
        <v>134</v>
      </c>
      <c r="B124">
        <v>87.299000000000007</v>
      </c>
      <c r="C124" t="s">
        <v>12</v>
      </c>
      <c r="D124">
        <v>-0.8</v>
      </c>
      <c r="E124" t="s">
        <v>12</v>
      </c>
    </row>
    <row r="125" spans="1:5">
      <c r="A125" t="s">
        <v>135</v>
      </c>
      <c r="B125">
        <v>83.113</v>
      </c>
      <c r="C125" t="s">
        <v>12</v>
      </c>
      <c r="D125">
        <v>3.8</v>
      </c>
      <c r="E125" t="s">
        <v>12</v>
      </c>
    </row>
    <row r="126" spans="1:5">
      <c r="A126" t="s">
        <v>136</v>
      </c>
      <c r="B126">
        <v>88.777000000000001</v>
      </c>
      <c r="C126" t="s">
        <v>12</v>
      </c>
      <c r="D126">
        <v>1</v>
      </c>
      <c r="E126" t="s">
        <v>12</v>
      </c>
    </row>
    <row r="127" spans="1:5">
      <c r="A127" t="s">
        <v>137</v>
      </c>
      <c r="B127">
        <v>82.004999999999995</v>
      </c>
      <c r="C127" t="s">
        <v>12</v>
      </c>
      <c r="D127">
        <v>-2.2000000000000002</v>
      </c>
      <c r="E127" t="s">
        <v>12</v>
      </c>
    </row>
    <row r="128" spans="1:5">
      <c r="A128" t="s">
        <v>138</v>
      </c>
      <c r="B128">
        <v>87.668999999999997</v>
      </c>
      <c r="C128" t="s">
        <v>12</v>
      </c>
      <c r="D128">
        <v>4.2</v>
      </c>
      <c r="E128" t="s">
        <v>12</v>
      </c>
    </row>
    <row r="129" spans="1:5">
      <c r="A129" t="s">
        <v>139</v>
      </c>
      <c r="B129">
        <v>51.344999999999999</v>
      </c>
      <c r="C129" t="s">
        <v>12</v>
      </c>
      <c r="D129">
        <v>-1.7</v>
      </c>
      <c r="E129" t="s">
        <v>12</v>
      </c>
    </row>
    <row r="130" spans="1:5">
      <c r="A130" t="s">
        <v>140</v>
      </c>
      <c r="B130">
        <v>86.438000000000002</v>
      </c>
      <c r="C130" t="s">
        <v>12</v>
      </c>
      <c r="D130">
        <v>3.4</v>
      </c>
      <c r="E130" t="s">
        <v>12</v>
      </c>
    </row>
    <row r="131" spans="1:5">
      <c r="A131" t="s">
        <v>141</v>
      </c>
      <c r="B131">
        <v>96.903999999999996</v>
      </c>
      <c r="C131" t="s">
        <v>12</v>
      </c>
      <c r="D131">
        <v>8</v>
      </c>
      <c r="E131" t="s">
        <v>12</v>
      </c>
    </row>
    <row r="132" spans="1:5">
      <c r="A132" t="s">
        <v>142</v>
      </c>
      <c r="B132">
        <v>90.992999999999995</v>
      </c>
      <c r="C132" t="s">
        <v>12</v>
      </c>
      <c r="D132">
        <v>2.9</v>
      </c>
      <c r="E132" t="s">
        <v>12</v>
      </c>
    </row>
    <row r="133" spans="1:5">
      <c r="A133" t="s">
        <v>143</v>
      </c>
      <c r="B133">
        <v>84.466999999999999</v>
      </c>
      <c r="C133" t="s">
        <v>12</v>
      </c>
      <c r="D133">
        <v>4.4000000000000004</v>
      </c>
      <c r="E133" t="s">
        <v>12</v>
      </c>
    </row>
    <row r="134" spans="1:5">
      <c r="A134" t="s">
        <v>144</v>
      </c>
      <c r="B134">
        <v>86.561000000000007</v>
      </c>
      <c r="C134" t="s">
        <v>12</v>
      </c>
      <c r="D134">
        <v>-0.3</v>
      </c>
      <c r="E134" t="s">
        <v>12</v>
      </c>
    </row>
    <row r="135" spans="1:5">
      <c r="A135" t="s">
        <v>145</v>
      </c>
      <c r="B135">
        <v>86.191000000000003</v>
      </c>
      <c r="C135" t="s">
        <v>12</v>
      </c>
      <c r="D135">
        <v>4</v>
      </c>
      <c r="E135" t="s">
        <v>12</v>
      </c>
    </row>
    <row r="136" spans="1:5">
      <c r="A136" t="s">
        <v>146</v>
      </c>
      <c r="B136">
        <v>85.822000000000003</v>
      </c>
      <c r="C136" t="s">
        <v>12</v>
      </c>
      <c r="D136">
        <v>-1.7</v>
      </c>
      <c r="E136" t="s">
        <v>12</v>
      </c>
    </row>
    <row r="137" spans="1:5">
      <c r="A137" t="s">
        <v>147</v>
      </c>
      <c r="B137">
        <v>92.593999999999994</v>
      </c>
      <c r="C137" t="s">
        <v>12</v>
      </c>
      <c r="D137">
        <v>11.4</v>
      </c>
      <c r="E137" t="s">
        <v>12</v>
      </c>
    </row>
    <row r="138" spans="1:5">
      <c r="A138" t="s">
        <v>148</v>
      </c>
      <c r="B138">
        <v>89.393000000000001</v>
      </c>
      <c r="C138" t="s">
        <v>12</v>
      </c>
      <c r="D138">
        <v>0.7</v>
      </c>
      <c r="E138" t="s">
        <v>12</v>
      </c>
    </row>
    <row r="139" spans="1:5">
      <c r="A139" t="s">
        <v>149</v>
      </c>
      <c r="B139">
        <v>90.623999999999995</v>
      </c>
      <c r="C139" t="s">
        <v>12</v>
      </c>
      <c r="D139">
        <v>10.5</v>
      </c>
      <c r="E139" t="s">
        <v>12</v>
      </c>
    </row>
    <row r="140" spans="1:5">
      <c r="A140" t="s">
        <v>150</v>
      </c>
      <c r="B140">
        <v>91.731999999999999</v>
      </c>
      <c r="C140" t="s">
        <v>12</v>
      </c>
      <c r="D140">
        <v>4.5999999999999996</v>
      </c>
      <c r="E140" t="s">
        <v>12</v>
      </c>
    </row>
    <row r="141" spans="1:5">
      <c r="A141" t="s">
        <v>151</v>
      </c>
      <c r="B141">
        <v>49.375</v>
      </c>
      <c r="C141" t="s">
        <v>12</v>
      </c>
      <c r="D141">
        <v>-3.8</v>
      </c>
      <c r="E141" t="s">
        <v>12</v>
      </c>
    </row>
    <row r="142" spans="1:5">
      <c r="A142" t="s">
        <v>152</v>
      </c>
      <c r="B142">
        <v>90.254999999999995</v>
      </c>
      <c r="C142" t="s">
        <v>12</v>
      </c>
      <c r="D142">
        <v>4.4000000000000004</v>
      </c>
      <c r="E142" t="s">
        <v>12</v>
      </c>
    </row>
    <row r="143" spans="1:5">
      <c r="A143" t="s">
        <v>153</v>
      </c>
      <c r="B143">
        <v>98.257999999999996</v>
      </c>
      <c r="C143" t="s">
        <v>12</v>
      </c>
      <c r="D143">
        <v>1.4</v>
      </c>
      <c r="E143" t="s">
        <v>12</v>
      </c>
    </row>
    <row r="144" spans="1:5">
      <c r="A144" t="s">
        <v>154</v>
      </c>
      <c r="B144">
        <v>92.962999999999994</v>
      </c>
      <c r="C144" t="s">
        <v>12</v>
      </c>
      <c r="D144">
        <v>2.2000000000000002</v>
      </c>
      <c r="E144" t="s">
        <v>12</v>
      </c>
    </row>
    <row r="145" spans="1:5">
      <c r="A145" t="s">
        <v>155</v>
      </c>
      <c r="B145">
        <v>86.191000000000003</v>
      </c>
      <c r="C145" t="s">
        <v>12</v>
      </c>
      <c r="D145">
        <v>2</v>
      </c>
      <c r="E145" t="s">
        <v>12</v>
      </c>
    </row>
    <row r="146" spans="1:5">
      <c r="A146" t="s">
        <v>156</v>
      </c>
      <c r="B146">
        <v>85.822000000000003</v>
      </c>
      <c r="C146" t="s">
        <v>12</v>
      </c>
      <c r="D146">
        <v>-0.9</v>
      </c>
      <c r="E146" t="s">
        <v>12</v>
      </c>
    </row>
    <row r="147" spans="1:5">
      <c r="A147" t="s">
        <v>157</v>
      </c>
      <c r="B147">
        <v>90.007999999999996</v>
      </c>
      <c r="C147" t="s">
        <v>12</v>
      </c>
      <c r="D147">
        <v>4.4000000000000004</v>
      </c>
      <c r="E147" t="s">
        <v>12</v>
      </c>
    </row>
    <row r="148" spans="1:5">
      <c r="A148" t="s">
        <v>158</v>
      </c>
      <c r="B148">
        <v>94.686999999999998</v>
      </c>
      <c r="C148" t="s">
        <v>12</v>
      </c>
      <c r="D148">
        <v>10.3</v>
      </c>
      <c r="E148" t="s">
        <v>12</v>
      </c>
    </row>
    <row r="149" spans="1:5">
      <c r="A149" t="s">
        <v>159</v>
      </c>
      <c r="B149">
        <v>89.516000000000005</v>
      </c>
      <c r="C149" t="s">
        <v>12</v>
      </c>
      <c r="D149">
        <v>-3.3</v>
      </c>
      <c r="E149" t="s">
        <v>12</v>
      </c>
    </row>
    <row r="150" spans="1:5">
      <c r="A150" t="s">
        <v>160</v>
      </c>
      <c r="B150">
        <v>94.317999999999998</v>
      </c>
      <c r="C150" t="s">
        <v>12</v>
      </c>
      <c r="D150">
        <v>5.5</v>
      </c>
      <c r="E150" t="s">
        <v>12</v>
      </c>
    </row>
    <row r="151" spans="1:5">
      <c r="A151" t="s">
        <v>161</v>
      </c>
      <c r="B151">
        <v>95.302999999999997</v>
      </c>
      <c r="C151" t="s">
        <v>12</v>
      </c>
      <c r="D151">
        <v>5.2</v>
      </c>
      <c r="E151" t="s">
        <v>12</v>
      </c>
    </row>
    <row r="152" spans="1:5">
      <c r="A152" t="s">
        <v>162</v>
      </c>
      <c r="B152">
        <v>100.84399999999999</v>
      </c>
      <c r="C152" t="s">
        <v>12</v>
      </c>
      <c r="D152">
        <v>9.9</v>
      </c>
      <c r="E152" t="s">
        <v>12</v>
      </c>
    </row>
    <row r="153" spans="1:5">
      <c r="A153" t="s">
        <v>163</v>
      </c>
      <c r="B153">
        <v>51.960999999999999</v>
      </c>
      <c r="C153" t="s">
        <v>12</v>
      </c>
      <c r="D153">
        <v>5.2</v>
      </c>
      <c r="E153" t="s">
        <v>12</v>
      </c>
    </row>
    <row r="154" spans="1:5">
      <c r="A154" t="s">
        <v>164</v>
      </c>
      <c r="B154">
        <v>96.287999999999997</v>
      </c>
      <c r="C154" t="s">
        <v>12</v>
      </c>
      <c r="D154">
        <v>6.7</v>
      </c>
      <c r="E154" t="s">
        <v>12</v>
      </c>
    </row>
    <row r="155" spans="1:5">
      <c r="A155" t="s">
        <v>165</v>
      </c>
      <c r="B155">
        <v>99.981999999999999</v>
      </c>
      <c r="C155" t="s">
        <v>12</v>
      </c>
      <c r="D155">
        <v>1.8</v>
      </c>
      <c r="E155" t="s">
        <v>12</v>
      </c>
    </row>
    <row r="156" spans="1:5">
      <c r="A156" t="s">
        <v>166</v>
      </c>
      <c r="B156">
        <v>98.997</v>
      </c>
      <c r="C156" t="s">
        <v>12</v>
      </c>
      <c r="D156">
        <v>6.5</v>
      </c>
      <c r="E156" t="s">
        <v>12</v>
      </c>
    </row>
    <row r="157" spans="1:5">
      <c r="A157" t="s">
        <v>167</v>
      </c>
      <c r="B157">
        <v>90.254999999999995</v>
      </c>
      <c r="C157" t="s">
        <v>12</v>
      </c>
      <c r="D157">
        <v>4.7</v>
      </c>
      <c r="E157" t="s">
        <v>12</v>
      </c>
    </row>
    <row r="158" spans="1:5">
      <c r="A158" t="s">
        <v>168</v>
      </c>
      <c r="B158">
        <v>88.408000000000001</v>
      </c>
      <c r="C158" t="s">
        <v>12</v>
      </c>
      <c r="D158">
        <v>3</v>
      </c>
      <c r="E158" t="s">
        <v>12</v>
      </c>
    </row>
    <row r="159" spans="1:5">
      <c r="A159" t="s">
        <v>169</v>
      </c>
      <c r="B159">
        <v>94.563999999999993</v>
      </c>
      <c r="C159" t="s">
        <v>12</v>
      </c>
      <c r="D159">
        <v>5.0999999999999996</v>
      </c>
      <c r="E159" t="s">
        <v>12</v>
      </c>
    </row>
    <row r="160" spans="1:5">
      <c r="A160" t="s">
        <v>170</v>
      </c>
      <c r="B160">
        <v>101.336</v>
      </c>
      <c r="C160" t="s">
        <v>12</v>
      </c>
      <c r="D160">
        <v>7</v>
      </c>
      <c r="E160" t="s">
        <v>12</v>
      </c>
    </row>
    <row r="161" spans="1:5">
      <c r="A161" t="s">
        <v>171</v>
      </c>
      <c r="B161">
        <v>93.087000000000003</v>
      </c>
      <c r="C161" t="s">
        <v>12</v>
      </c>
      <c r="D161">
        <v>4</v>
      </c>
      <c r="E161" t="s">
        <v>12</v>
      </c>
    </row>
    <row r="162" spans="1:5">
      <c r="A162" t="s">
        <v>172</v>
      </c>
      <c r="B162">
        <v>99.12</v>
      </c>
      <c r="C162" t="s">
        <v>12</v>
      </c>
      <c r="D162">
        <v>5.0999999999999996</v>
      </c>
      <c r="E162" t="s">
        <v>12</v>
      </c>
    </row>
    <row r="163" spans="1:5">
      <c r="A163" t="s">
        <v>173</v>
      </c>
      <c r="B163">
        <v>98.257999999999996</v>
      </c>
      <c r="C163" t="s">
        <v>12</v>
      </c>
      <c r="D163">
        <v>3.1</v>
      </c>
      <c r="E163" t="s">
        <v>12</v>
      </c>
    </row>
    <row r="164" spans="1:5">
      <c r="A164" t="s">
        <v>174</v>
      </c>
      <c r="B164">
        <v>97.519000000000005</v>
      </c>
      <c r="C164" t="s">
        <v>12</v>
      </c>
      <c r="D164">
        <v>-3.3</v>
      </c>
      <c r="E164" t="s">
        <v>12</v>
      </c>
    </row>
    <row r="165" spans="1:5">
      <c r="A165" t="s">
        <v>175</v>
      </c>
      <c r="B165">
        <v>55.161999999999999</v>
      </c>
      <c r="C165" t="s">
        <v>12</v>
      </c>
      <c r="D165">
        <v>6.2</v>
      </c>
      <c r="E165" t="s">
        <v>12</v>
      </c>
    </row>
    <row r="166" spans="1:5">
      <c r="A166" t="s">
        <v>176</v>
      </c>
      <c r="B166">
        <v>98.751000000000005</v>
      </c>
      <c r="C166" t="s">
        <v>12</v>
      </c>
      <c r="D166">
        <v>2.6</v>
      </c>
      <c r="E166" t="s">
        <v>12</v>
      </c>
    </row>
    <row r="167" spans="1:5">
      <c r="A167" t="s">
        <v>177</v>
      </c>
      <c r="B167">
        <v>98.873999999999995</v>
      </c>
      <c r="C167" t="s">
        <v>12</v>
      </c>
      <c r="D167">
        <v>-1.1000000000000001</v>
      </c>
      <c r="E167" t="s">
        <v>12</v>
      </c>
    </row>
    <row r="168" spans="1:5">
      <c r="A168" t="s">
        <v>178</v>
      </c>
      <c r="B168">
        <v>103.676</v>
      </c>
      <c r="C168" t="s">
        <v>12</v>
      </c>
      <c r="D168">
        <v>4.7</v>
      </c>
      <c r="E168" t="s">
        <v>12</v>
      </c>
    </row>
    <row r="169" spans="1:5">
      <c r="A169" t="s">
        <v>179</v>
      </c>
      <c r="B169">
        <v>92.593999999999994</v>
      </c>
      <c r="C169" t="s">
        <v>12</v>
      </c>
      <c r="D169">
        <v>2.6</v>
      </c>
      <c r="E169" t="s">
        <v>12</v>
      </c>
    </row>
    <row r="170" spans="1:5">
      <c r="A170" t="s">
        <v>180</v>
      </c>
      <c r="B170">
        <v>98.626999999999995</v>
      </c>
      <c r="C170" t="s">
        <v>12</v>
      </c>
      <c r="D170">
        <v>11.6</v>
      </c>
      <c r="E170" t="s">
        <v>12</v>
      </c>
    </row>
    <row r="171" spans="1:5">
      <c r="A171" t="s">
        <v>181</v>
      </c>
      <c r="B171">
        <v>96.656999999999996</v>
      </c>
      <c r="C171" t="s">
        <v>12</v>
      </c>
      <c r="D171">
        <v>2.2000000000000002</v>
      </c>
      <c r="E171" t="s">
        <v>12</v>
      </c>
    </row>
    <row r="172" spans="1:5">
      <c r="A172" t="s">
        <v>182</v>
      </c>
      <c r="B172">
        <v>101.336</v>
      </c>
      <c r="C172" t="s">
        <v>12</v>
      </c>
      <c r="D172">
        <v>0</v>
      </c>
      <c r="E172" t="s">
        <v>12</v>
      </c>
    </row>
    <row r="173" spans="1:5">
      <c r="A173" t="s">
        <v>183</v>
      </c>
      <c r="B173">
        <v>99.981999999999999</v>
      </c>
      <c r="C173" t="s">
        <v>12</v>
      </c>
      <c r="D173">
        <v>7.4</v>
      </c>
      <c r="E173" t="s">
        <v>12</v>
      </c>
    </row>
    <row r="174" spans="1:5">
      <c r="A174" t="s">
        <v>184</v>
      </c>
      <c r="B174">
        <v>102.568</v>
      </c>
      <c r="C174" t="s">
        <v>12</v>
      </c>
      <c r="D174">
        <v>3.5</v>
      </c>
      <c r="E174" t="s">
        <v>12</v>
      </c>
    </row>
    <row r="175" spans="1:5">
      <c r="A175" t="s">
        <v>185</v>
      </c>
      <c r="B175">
        <v>105.523</v>
      </c>
      <c r="C175" t="s">
        <v>12</v>
      </c>
      <c r="D175">
        <v>7.4</v>
      </c>
      <c r="E175" t="s">
        <v>12</v>
      </c>
    </row>
    <row r="176" spans="1:5">
      <c r="A176" t="s">
        <v>186</v>
      </c>
      <c r="B176">
        <v>102.444</v>
      </c>
      <c r="C176" t="s">
        <v>12</v>
      </c>
      <c r="D176">
        <v>5.0999999999999996</v>
      </c>
      <c r="E176" t="s">
        <v>12</v>
      </c>
    </row>
    <row r="177" spans="1:5">
      <c r="A177" t="s">
        <v>187</v>
      </c>
      <c r="B177">
        <v>58.856000000000002</v>
      </c>
      <c r="C177" t="s">
        <v>12</v>
      </c>
      <c r="D177">
        <v>6.7</v>
      </c>
      <c r="E177" t="s">
        <v>12</v>
      </c>
    </row>
    <row r="178" spans="1:5">
      <c r="A178" t="s">
        <v>188</v>
      </c>
      <c r="B178">
        <v>102.81399999999999</v>
      </c>
      <c r="C178" t="s">
        <v>12</v>
      </c>
      <c r="D178">
        <v>4.0999999999999996</v>
      </c>
      <c r="E178" t="s">
        <v>12</v>
      </c>
    </row>
    <row r="179" spans="1:5">
      <c r="A179" t="s">
        <v>189</v>
      </c>
      <c r="B179">
        <v>105.15300000000001</v>
      </c>
      <c r="C179" t="s">
        <v>12</v>
      </c>
      <c r="D179">
        <v>6.4</v>
      </c>
      <c r="E179" t="s">
        <v>12</v>
      </c>
    </row>
    <row r="180" spans="1:5">
      <c r="A180" t="s">
        <v>190</v>
      </c>
      <c r="B180">
        <v>106.631</v>
      </c>
      <c r="C180" t="s">
        <v>12</v>
      </c>
      <c r="D180">
        <v>2.9</v>
      </c>
      <c r="E180" t="s">
        <v>12</v>
      </c>
    </row>
    <row r="181" spans="1:5">
      <c r="A181" t="s">
        <v>191</v>
      </c>
      <c r="B181">
        <v>90.87</v>
      </c>
      <c r="C181" t="s">
        <v>12</v>
      </c>
      <c r="D181">
        <v>-1.9</v>
      </c>
      <c r="E181" t="s">
        <v>12</v>
      </c>
    </row>
    <row r="182" spans="1:5">
      <c r="A182" t="s">
        <v>192</v>
      </c>
      <c r="B182">
        <v>102.81399999999999</v>
      </c>
      <c r="C182" t="s">
        <v>12</v>
      </c>
      <c r="D182">
        <v>4.2</v>
      </c>
      <c r="E182" t="s">
        <v>12</v>
      </c>
    </row>
    <row r="183" spans="1:5">
      <c r="A183" t="s">
        <v>193</v>
      </c>
      <c r="B183">
        <v>96.78</v>
      </c>
      <c r="C183" t="s">
        <v>12</v>
      </c>
      <c r="D183">
        <v>0.1</v>
      </c>
      <c r="E183" t="s">
        <v>12</v>
      </c>
    </row>
    <row r="184" spans="1:5">
      <c r="A184" t="s">
        <v>194</v>
      </c>
      <c r="B184">
        <v>106.262</v>
      </c>
      <c r="C184" t="s">
        <v>12</v>
      </c>
      <c r="D184">
        <v>4.9000000000000004</v>
      </c>
      <c r="E184" t="s">
        <v>12</v>
      </c>
    </row>
    <row r="185" spans="1:5">
      <c r="A185" t="s">
        <v>195</v>
      </c>
      <c r="B185">
        <v>94.072000000000003</v>
      </c>
      <c r="C185" t="s">
        <v>12</v>
      </c>
      <c r="D185">
        <v>-5.9</v>
      </c>
      <c r="E185" t="s">
        <v>12</v>
      </c>
    </row>
    <row r="186" spans="1:5">
      <c r="A186" t="s">
        <v>196</v>
      </c>
      <c r="B186">
        <v>104.907</v>
      </c>
      <c r="C186" t="s">
        <v>12</v>
      </c>
      <c r="D186">
        <v>2.2999999999999998</v>
      </c>
      <c r="E186" t="s">
        <v>12</v>
      </c>
    </row>
    <row r="187" spans="1:5">
      <c r="A187" t="s">
        <v>197</v>
      </c>
      <c r="B187">
        <v>104.907</v>
      </c>
      <c r="C187" t="s">
        <v>12</v>
      </c>
      <c r="D187">
        <v>-0.6</v>
      </c>
      <c r="E187" t="s">
        <v>12</v>
      </c>
    </row>
    <row r="188" spans="1:5">
      <c r="A188" t="s">
        <v>198</v>
      </c>
      <c r="B188">
        <v>102.19799999999999</v>
      </c>
      <c r="C188" t="s">
        <v>12</v>
      </c>
      <c r="D188">
        <v>-0.2</v>
      </c>
      <c r="E188" t="s">
        <v>12</v>
      </c>
    </row>
    <row r="189" spans="1:5">
      <c r="A189" t="s">
        <v>199</v>
      </c>
      <c r="B189">
        <v>58.61</v>
      </c>
      <c r="C189" t="s">
        <v>12</v>
      </c>
      <c r="D189">
        <v>-0.4</v>
      </c>
      <c r="E189" t="s">
        <v>12</v>
      </c>
    </row>
    <row r="190" spans="1:5">
      <c r="A190" t="s">
        <v>200</v>
      </c>
      <c r="B190">
        <v>100.351</v>
      </c>
      <c r="C190" t="s">
        <v>12</v>
      </c>
      <c r="D190">
        <v>-2.4</v>
      </c>
      <c r="E190" t="s">
        <v>12</v>
      </c>
    </row>
    <row r="191" spans="1:5">
      <c r="A191" t="s">
        <v>201</v>
      </c>
      <c r="B191">
        <v>103.553</v>
      </c>
      <c r="C191" t="s">
        <v>12</v>
      </c>
      <c r="D191">
        <v>-1.5</v>
      </c>
      <c r="E191" t="s">
        <v>12</v>
      </c>
    </row>
    <row r="192" spans="1:5">
      <c r="A192" t="s">
        <v>202</v>
      </c>
      <c r="B192">
        <v>106.877</v>
      </c>
      <c r="C192" t="s">
        <v>12</v>
      </c>
      <c r="D192">
        <v>0.2</v>
      </c>
      <c r="E192" t="s">
        <v>12</v>
      </c>
    </row>
    <row r="193" spans="1:5">
      <c r="A193" t="s">
        <v>203</v>
      </c>
      <c r="B193">
        <v>90.501000000000005</v>
      </c>
      <c r="C193" t="s">
        <v>12</v>
      </c>
      <c r="D193">
        <v>-0.4</v>
      </c>
      <c r="E193" t="s">
        <v>12</v>
      </c>
    </row>
    <row r="194" spans="1:5">
      <c r="A194" t="s">
        <v>204</v>
      </c>
      <c r="B194">
        <v>101.583</v>
      </c>
      <c r="C194" t="s">
        <v>12</v>
      </c>
      <c r="D194">
        <v>-1.2</v>
      </c>
      <c r="E194" t="s">
        <v>12</v>
      </c>
    </row>
    <row r="195" spans="1:5">
      <c r="A195" t="s">
        <v>205</v>
      </c>
      <c r="B195">
        <v>96.903999999999996</v>
      </c>
      <c r="C195" t="s">
        <v>12</v>
      </c>
      <c r="D195">
        <v>0.1</v>
      </c>
      <c r="E195" t="s">
        <v>12</v>
      </c>
    </row>
    <row r="196" spans="1:5">
      <c r="A196" t="s">
        <v>206</v>
      </c>
      <c r="B196">
        <v>94.81</v>
      </c>
      <c r="C196" t="s">
        <v>12</v>
      </c>
      <c r="D196">
        <v>-10.8</v>
      </c>
      <c r="E196" t="s">
        <v>12</v>
      </c>
    </row>
    <row r="197" spans="1:5">
      <c r="A197" t="s">
        <v>207</v>
      </c>
      <c r="B197">
        <v>100.105</v>
      </c>
      <c r="C197" t="s">
        <v>12</v>
      </c>
      <c r="D197">
        <v>6.4</v>
      </c>
      <c r="E197" t="s">
        <v>12</v>
      </c>
    </row>
    <row r="198" spans="1:5">
      <c r="A198" t="s">
        <v>208</v>
      </c>
      <c r="B198">
        <v>101.82899999999999</v>
      </c>
      <c r="C198" t="s">
        <v>12</v>
      </c>
      <c r="D198">
        <v>-2.9</v>
      </c>
      <c r="E198" t="s">
        <v>12</v>
      </c>
    </row>
    <row r="199" spans="1:5">
      <c r="A199" t="s">
        <v>209</v>
      </c>
      <c r="B199">
        <v>100.22799999999999</v>
      </c>
      <c r="C199" t="s">
        <v>12</v>
      </c>
      <c r="D199">
        <v>-4.5</v>
      </c>
      <c r="E199" t="s">
        <v>12</v>
      </c>
    </row>
    <row r="200" spans="1:5">
      <c r="A200" t="s">
        <v>210</v>
      </c>
      <c r="B200">
        <v>102.321</v>
      </c>
      <c r="C200" t="s">
        <v>12</v>
      </c>
      <c r="D200">
        <v>0.1</v>
      </c>
      <c r="E200" t="s">
        <v>12</v>
      </c>
    </row>
    <row r="201" spans="1:5">
      <c r="A201" t="s">
        <v>211</v>
      </c>
      <c r="B201">
        <v>57.747999999999998</v>
      </c>
      <c r="C201" t="s">
        <v>12</v>
      </c>
      <c r="D201">
        <v>-1.5</v>
      </c>
      <c r="E201" t="s">
        <v>12</v>
      </c>
    </row>
    <row r="202" spans="1:5">
      <c r="A202" t="s">
        <v>212</v>
      </c>
      <c r="B202">
        <v>100.721</v>
      </c>
      <c r="C202" t="s">
        <v>12</v>
      </c>
      <c r="D202">
        <v>0.4</v>
      </c>
      <c r="E202" t="s">
        <v>12</v>
      </c>
    </row>
    <row r="203" spans="1:5">
      <c r="A203" t="s">
        <v>213</v>
      </c>
      <c r="B203">
        <v>109.46299999999999</v>
      </c>
      <c r="C203" t="s">
        <v>12</v>
      </c>
      <c r="D203">
        <v>5.7</v>
      </c>
      <c r="E203" t="s">
        <v>12</v>
      </c>
    </row>
    <row r="204" spans="1:5">
      <c r="A204" t="s">
        <v>214</v>
      </c>
      <c r="B204">
        <v>103.922</v>
      </c>
      <c r="C204" t="s">
        <v>12</v>
      </c>
      <c r="D204">
        <v>-2.8</v>
      </c>
      <c r="E204" t="s">
        <v>12</v>
      </c>
    </row>
    <row r="205" spans="1:5">
      <c r="A205" t="s">
        <v>215</v>
      </c>
      <c r="B205">
        <v>93.332999999999998</v>
      </c>
      <c r="C205" t="s">
        <v>12</v>
      </c>
      <c r="D205">
        <v>3.1</v>
      </c>
      <c r="E205" t="s">
        <v>12</v>
      </c>
    </row>
    <row r="206" spans="1:5">
      <c r="A206" t="s">
        <v>216</v>
      </c>
      <c r="B206">
        <v>98.257999999999996</v>
      </c>
      <c r="C206" t="s">
        <v>12</v>
      </c>
      <c r="D206">
        <v>-3.3</v>
      </c>
      <c r="E206" t="s">
        <v>12</v>
      </c>
    </row>
    <row r="207" spans="1:5">
      <c r="A207" t="s">
        <v>217</v>
      </c>
      <c r="B207">
        <v>98.997</v>
      </c>
      <c r="C207" t="s">
        <v>12</v>
      </c>
      <c r="D207">
        <v>2.2000000000000002</v>
      </c>
      <c r="E207" t="s">
        <v>12</v>
      </c>
    </row>
    <row r="208" spans="1:5">
      <c r="A208" t="s">
        <v>218</v>
      </c>
      <c r="B208">
        <v>102.075</v>
      </c>
      <c r="C208" t="s">
        <v>12</v>
      </c>
      <c r="D208">
        <v>7.7</v>
      </c>
      <c r="E208" t="s">
        <v>12</v>
      </c>
    </row>
    <row r="209" spans="1:5">
      <c r="A209" t="s">
        <v>219</v>
      </c>
      <c r="B209">
        <v>96.287999999999997</v>
      </c>
      <c r="C209" t="s">
        <v>12</v>
      </c>
      <c r="D209">
        <v>-3.8</v>
      </c>
      <c r="E209" t="s">
        <v>12</v>
      </c>
    </row>
    <row r="210" spans="1:5">
      <c r="A210" t="s">
        <v>220</v>
      </c>
      <c r="B210">
        <v>98.257999999999996</v>
      </c>
      <c r="C210" t="s">
        <v>12</v>
      </c>
      <c r="D210">
        <v>-3.5</v>
      </c>
      <c r="E210" t="s">
        <v>12</v>
      </c>
    </row>
    <row r="211" spans="1:5">
      <c r="A211" t="s">
        <v>221</v>
      </c>
      <c r="B211">
        <v>100.721</v>
      </c>
      <c r="C211" t="s">
        <v>12</v>
      </c>
      <c r="D211">
        <v>0.5</v>
      </c>
      <c r="E211" t="s">
        <v>12</v>
      </c>
    </row>
    <row r="212" spans="1:5">
      <c r="A212" t="s">
        <v>222</v>
      </c>
      <c r="B212">
        <v>102.321</v>
      </c>
      <c r="C212" t="s">
        <v>12</v>
      </c>
      <c r="D212">
        <v>0</v>
      </c>
      <c r="E212" t="s">
        <v>12</v>
      </c>
    </row>
    <row r="213" spans="1:5">
      <c r="A213" t="s">
        <v>223</v>
      </c>
      <c r="B213">
        <v>57.625</v>
      </c>
      <c r="C213" t="s">
        <v>12</v>
      </c>
      <c r="D213">
        <v>-0.2</v>
      </c>
      <c r="E213" t="s">
        <v>12</v>
      </c>
    </row>
    <row r="214" spans="1:5">
      <c r="A214" t="s">
        <v>224</v>
      </c>
      <c r="B214">
        <v>96.78</v>
      </c>
      <c r="C214" t="s">
        <v>12</v>
      </c>
      <c r="D214">
        <v>-3.9</v>
      </c>
      <c r="E214" t="s">
        <v>12</v>
      </c>
    </row>
    <row r="215" spans="1:5">
      <c r="A215" t="s">
        <v>225</v>
      </c>
      <c r="B215">
        <v>98.626999999999995</v>
      </c>
      <c r="C215" t="s">
        <v>12</v>
      </c>
      <c r="D215">
        <v>-9.9</v>
      </c>
      <c r="E215" t="s">
        <v>12</v>
      </c>
    </row>
    <row r="216" spans="1:5">
      <c r="A216" t="s">
        <v>226</v>
      </c>
      <c r="B216">
        <v>95.302999999999997</v>
      </c>
      <c r="C216" t="s">
        <v>12</v>
      </c>
      <c r="D216">
        <v>-8.3000000000000007</v>
      </c>
      <c r="E216" t="s">
        <v>12</v>
      </c>
    </row>
    <row r="217" spans="1:5">
      <c r="A217" t="s">
        <v>227</v>
      </c>
      <c r="B217">
        <v>84.96</v>
      </c>
      <c r="C217" t="s">
        <v>12</v>
      </c>
      <c r="D217">
        <v>-9</v>
      </c>
      <c r="E217" t="s">
        <v>12</v>
      </c>
    </row>
    <row r="218" spans="1:5">
      <c r="A218" t="s">
        <v>228</v>
      </c>
      <c r="B218">
        <v>86.313999999999993</v>
      </c>
      <c r="C218" t="s">
        <v>12</v>
      </c>
      <c r="D218">
        <v>-12.2</v>
      </c>
      <c r="E218" t="s">
        <v>12</v>
      </c>
    </row>
    <row r="219" spans="1:5">
      <c r="A219" t="s">
        <v>229</v>
      </c>
      <c r="B219">
        <v>88.408000000000001</v>
      </c>
      <c r="C219" t="s">
        <v>12</v>
      </c>
      <c r="D219">
        <v>-10.7</v>
      </c>
      <c r="E219" t="s">
        <v>12</v>
      </c>
    </row>
    <row r="220" spans="1:5">
      <c r="A220" t="s">
        <v>230</v>
      </c>
      <c r="B220">
        <v>96.042000000000002</v>
      </c>
      <c r="C220" t="s">
        <v>12</v>
      </c>
      <c r="D220">
        <v>-5.9</v>
      </c>
      <c r="E220" t="s">
        <v>12</v>
      </c>
    </row>
    <row r="221" spans="1:5">
      <c r="A221" t="s">
        <v>231</v>
      </c>
      <c r="B221">
        <v>88.408000000000001</v>
      </c>
      <c r="C221" t="s">
        <v>12</v>
      </c>
      <c r="D221">
        <v>-8.1999999999999993</v>
      </c>
      <c r="E221" t="s">
        <v>12</v>
      </c>
    </row>
    <row r="222" spans="1:5">
      <c r="A222" t="s">
        <v>232</v>
      </c>
      <c r="B222">
        <v>93.332999999999998</v>
      </c>
      <c r="C222" t="s">
        <v>12</v>
      </c>
      <c r="D222">
        <v>-5</v>
      </c>
      <c r="E222" t="s">
        <v>12</v>
      </c>
    </row>
    <row r="223" spans="1:5">
      <c r="A223" t="s">
        <v>233</v>
      </c>
      <c r="B223">
        <v>94.81</v>
      </c>
      <c r="C223" t="s">
        <v>12</v>
      </c>
      <c r="D223">
        <v>-5.9</v>
      </c>
      <c r="E223" t="s">
        <v>12</v>
      </c>
    </row>
    <row r="224" spans="1:5">
      <c r="A224" t="s">
        <v>234</v>
      </c>
      <c r="B224">
        <v>95.549000000000007</v>
      </c>
      <c r="C224" t="s">
        <v>12</v>
      </c>
      <c r="D224">
        <v>-6.6</v>
      </c>
      <c r="E224" t="s">
        <v>12</v>
      </c>
    </row>
    <row r="225" spans="1:5">
      <c r="A225" t="s">
        <v>235</v>
      </c>
      <c r="B225">
        <v>55.655000000000001</v>
      </c>
      <c r="C225" t="s">
        <v>12</v>
      </c>
      <c r="D225">
        <v>-3.4</v>
      </c>
      <c r="E225" t="s">
        <v>12</v>
      </c>
    </row>
    <row r="226" spans="1:5">
      <c r="A226" t="s">
        <v>236</v>
      </c>
      <c r="B226">
        <v>95.302999999999997</v>
      </c>
      <c r="C226" t="s">
        <v>12</v>
      </c>
      <c r="D226">
        <v>-1.5</v>
      </c>
      <c r="E226" t="s">
        <v>12</v>
      </c>
    </row>
    <row r="227" spans="1:5">
      <c r="A227" t="s">
        <v>237</v>
      </c>
      <c r="B227">
        <v>95.18</v>
      </c>
      <c r="C227" t="s">
        <v>12</v>
      </c>
      <c r="D227">
        <v>-3.5</v>
      </c>
      <c r="E227" t="s">
        <v>12</v>
      </c>
    </row>
    <row r="228" spans="1:5">
      <c r="A228" t="s">
        <v>238</v>
      </c>
      <c r="B228">
        <v>97.519000000000005</v>
      </c>
      <c r="C228" t="s">
        <v>12</v>
      </c>
      <c r="D228">
        <v>2.2999999999999998</v>
      </c>
      <c r="E228" t="s">
        <v>12</v>
      </c>
    </row>
    <row r="229" spans="1:5">
      <c r="A229" t="s">
        <v>239</v>
      </c>
      <c r="B229">
        <v>90.131</v>
      </c>
      <c r="C229" t="s">
        <v>12</v>
      </c>
      <c r="D229">
        <v>6.1</v>
      </c>
      <c r="E229" t="s">
        <v>12</v>
      </c>
    </row>
    <row r="230" spans="1:5">
      <c r="A230" t="s">
        <v>240</v>
      </c>
      <c r="B230">
        <v>89.27</v>
      </c>
      <c r="C230" t="s">
        <v>12</v>
      </c>
      <c r="D230">
        <v>3.4</v>
      </c>
      <c r="E230" t="s">
        <v>12</v>
      </c>
    </row>
    <row r="231" spans="1:5">
      <c r="A231" t="s">
        <v>241</v>
      </c>
      <c r="B231">
        <v>93.21</v>
      </c>
      <c r="C231" t="s">
        <v>12</v>
      </c>
      <c r="D231">
        <v>5.4</v>
      </c>
      <c r="E231" t="s">
        <v>12</v>
      </c>
    </row>
    <row r="232" spans="1:5">
      <c r="A232" t="s">
        <v>242</v>
      </c>
      <c r="B232">
        <v>101.459</v>
      </c>
      <c r="C232" t="s">
        <v>12</v>
      </c>
      <c r="D232">
        <v>5.6</v>
      </c>
      <c r="E232" t="s">
        <v>12</v>
      </c>
    </row>
    <row r="233" spans="1:5">
      <c r="A233" t="s">
        <v>243</v>
      </c>
      <c r="B233">
        <v>95.057000000000002</v>
      </c>
      <c r="C233" t="s">
        <v>12</v>
      </c>
      <c r="D233">
        <v>7.5</v>
      </c>
      <c r="E233" t="s">
        <v>12</v>
      </c>
    </row>
    <row r="234" spans="1:5">
      <c r="A234" t="s">
        <v>244</v>
      </c>
      <c r="B234">
        <v>99.981999999999999</v>
      </c>
      <c r="C234" t="s">
        <v>12</v>
      </c>
      <c r="D234">
        <v>7.1</v>
      </c>
      <c r="E234" t="s">
        <v>12</v>
      </c>
    </row>
    <row r="235" spans="1:5">
      <c r="A235" t="s">
        <v>245</v>
      </c>
      <c r="B235">
        <v>103.306</v>
      </c>
      <c r="C235" t="s">
        <v>12</v>
      </c>
      <c r="D235">
        <v>9</v>
      </c>
      <c r="E235" t="s">
        <v>12</v>
      </c>
    </row>
    <row r="236" spans="1:5">
      <c r="A236" t="s">
        <v>246</v>
      </c>
      <c r="B236">
        <v>100.598</v>
      </c>
      <c r="C236" t="s">
        <v>12</v>
      </c>
      <c r="D236">
        <v>5.3</v>
      </c>
      <c r="E236" t="s">
        <v>12</v>
      </c>
    </row>
    <row r="237" spans="1:5">
      <c r="A237" t="s">
        <v>247</v>
      </c>
      <c r="B237">
        <v>62.92</v>
      </c>
      <c r="C237" t="s">
        <v>12</v>
      </c>
      <c r="D237">
        <v>13.1</v>
      </c>
      <c r="E237" t="s">
        <v>12</v>
      </c>
    </row>
    <row r="238" spans="1:5">
      <c r="A238" t="s">
        <v>248</v>
      </c>
      <c r="B238">
        <v>102.691</v>
      </c>
      <c r="C238" t="s">
        <v>12</v>
      </c>
      <c r="D238">
        <v>7.8</v>
      </c>
      <c r="E238" t="s">
        <v>12</v>
      </c>
    </row>
    <row r="239" spans="1:5">
      <c r="A239" t="s">
        <v>249</v>
      </c>
      <c r="B239">
        <v>102.19799999999999</v>
      </c>
      <c r="C239" t="s">
        <v>12</v>
      </c>
      <c r="D239">
        <v>7.4</v>
      </c>
      <c r="E239" t="s">
        <v>12</v>
      </c>
    </row>
    <row r="240" spans="1:5">
      <c r="A240" t="s">
        <v>250</v>
      </c>
      <c r="B240">
        <v>106.877</v>
      </c>
      <c r="C240" t="s">
        <v>12</v>
      </c>
      <c r="D240">
        <v>9.6</v>
      </c>
      <c r="E240" t="s">
        <v>12</v>
      </c>
    </row>
    <row r="241" spans="1:5">
      <c r="A241" t="s">
        <v>251</v>
      </c>
      <c r="B241">
        <v>97.888999999999996</v>
      </c>
      <c r="C241" t="s">
        <v>12</v>
      </c>
      <c r="D241">
        <v>8.6</v>
      </c>
      <c r="E241" t="s">
        <v>12</v>
      </c>
    </row>
    <row r="242" spans="1:5">
      <c r="A242" t="s">
        <v>252</v>
      </c>
      <c r="B242">
        <v>102.075</v>
      </c>
      <c r="C242" t="s">
        <v>12</v>
      </c>
      <c r="D242">
        <v>14.3</v>
      </c>
      <c r="E242" t="s">
        <v>12</v>
      </c>
    </row>
    <row r="243" spans="1:5">
      <c r="A243" t="s">
        <v>253</v>
      </c>
      <c r="B243">
        <v>99.489000000000004</v>
      </c>
      <c r="C243" t="s">
        <v>12</v>
      </c>
      <c r="D243">
        <v>6.7</v>
      </c>
      <c r="E243" t="s">
        <v>12</v>
      </c>
    </row>
    <row r="244" spans="1:5">
      <c r="A244" t="s">
        <v>254</v>
      </c>
      <c r="B244">
        <v>111.679</v>
      </c>
      <c r="C244" t="s">
        <v>12</v>
      </c>
      <c r="D244">
        <v>10.1</v>
      </c>
      <c r="E244" t="s">
        <v>12</v>
      </c>
    </row>
    <row r="245" spans="1:5">
      <c r="A245" t="s">
        <v>255</v>
      </c>
      <c r="B245">
        <v>95.426000000000002</v>
      </c>
      <c r="C245" t="s">
        <v>12</v>
      </c>
      <c r="D245">
        <v>0.4</v>
      </c>
      <c r="E245" t="s">
        <v>12</v>
      </c>
    </row>
    <row r="246" spans="1:5">
      <c r="A246" t="s">
        <v>256</v>
      </c>
      <c r="B246">
        <v>109.709</v>
      </c>
      <c r="C246" t="s">
        <v>12</v>
      </c>
      <c r="D246">
        <v>9.6999999999999993</v>
      </c>
      <c r="E246" t="s">
        <v>12</v>
      </c>
    </row>
    <row r="247" spans="1:5">
      <c r="A247" t="s">
        <v>257</v>
      </c>
      <c r="B247">
        <v>110.44799999999999</v>
      </c>
      <c r="C247" t="s">
        <v>12</v>
      </c>
      <c r="D247">
        <v>6.9</v>
      </c>
      <c r="E247" t="s">
        <v>12</v>
      </c>
    </row>
    <row r="248" spans="1:5">
      <c r="A248" t="s">
        <v>258</v>
      </c>
      <c r="B248">
        <v>104.045</v>
      </c>
      <c r="C248" t="s">
        <v>12</v>
      </c>
      <c r="D248">
        <v>3.4</v>
      </c>
      <c r="E248" t="s">
        <v>12</v>
      </c>
    </row>
    <row r="249" spans="1:5">
      <c r="A249" t="s">
        <v>259</v>
      </c>
      <c r="B249">
        <v>65.998000000000005</v>
      </c>
      <c r="C249" t="s">
        <v>12</v>
      </c>
      <c r="D249">
        <v>4.9000000000000004</v>
      </c>
      <c r="E249" t="s">
        <v>12</v>
      </c>
    </row>
    <row r="250" spans="1:5">
      <c r="A250" t="s">
        <v>260</v>
      </c>
      <c r="B250">
        <v>103.43</v>
      </c>
      <c r="C250" t="s">
        <v>12</v>
      </c>
      <c r="D250">
        <v>0.7</v>
      </c>
      <c r="E250" t="s">
        <v>12</v>
      </c>
    </row>
    <row r="251" spans="1:5">
      <c r="A251" t="s">
        <v>261</v>
      </c>
      <c r="B251">
        <v>105.892</v>
      </c>
      <c r="C251" t="s">
        <v>12</v>
      </c>
      <c r="D251">
        <v>3.6</v>
      </c>
      <c r="E251" t="s">
        <v>12</v>
      </c>
    </row>
    <row r="252" spans="1:5">
      <c r="A252" t="s">
        <v>262</v>
      </c>
      <c r="B252">
        <v>108.108</v>
      </c>
      <c r="C252" t="s">
        <v>12</v>
      </c>
      <c r="D252">
        <v>1.2</v>
      </c>
      <c r="E252" t="s">
        <v>12</v>
      </c>
    </row>
    <row r="253" spans="1:5">
      <c r="A253" t="s">
        <v>263</v>
      </c>
      <c r="B253">
        <v>93.21</v>
      </c>
      <c r="C253" t="s">
        <v>12</v>
      </c>
      <c r="D253">
        <v>-4.8</v>
      </c>
      <c r="E253" t="s">
        <v>12</v>
      </c>
    </row>
    <row r="254" spans="1:5">
      <c r="A254" t="s">
        <v>264</v>
      </c>
      <c r="B254">
        <v>100.598</v>
      </c>
      <c r="C254" t="s">
        <v>12</v>
      </c>
      <c r="D254">
        <v>-1.4</v>
      </c>
      <c r="E254" t="s">
        <v>12</v>
      </c>
    </row>
    <row r="255" spans="1:5">
      <c r="A255" t="s">
        <v>265</v>
      </c>
      <c r="B255">
        <v>100.351</v>
      </c>
      <c r="C255" t="s">
        <v>12</v>
      </c>
      <c r="D255">
        <v>0.9</v>
      </c>
      <c r="E255" t="s">
        <v>12</v>
      </c>
    </row>
    <row r="256" spans="1:5">
      <c r="A256" t="s">
        <v>266</v>
      </c>
      <c r="B256">
        <v>104.291</v>
      </c>
      <c r="C256" t="s">
        <v>12</v>
      </c>
      <c r="D256">
        <v>-6.6</v>
      </c>
      <c r="E256" t="s">
        <v>12</v>
      </c>
    </row>
    <row r="257" spans="1:5">
      <c r="A257" t="s">
        <v>267</v>
      </c>
      <c r="B257">
        <v>96.287999999999997</v>
      </c>
      <c r="C257" t="s">
        <v>12</v>
      </c>
      <c r="D257">
        <v>0.9</v>
      </c>
      <c r="E257" t="s">
        <v>12</v>
      </c>
    </row>
    <row r="258" spans="1:5">
      <c r="A258" t="s">
        <v>268</v>
      </c>
      <c r="B258">
        <v>106.262</v>
      </c>
      <c r="C258" t="s">
        <v>12</v>
      </c>
      <c r="D258">
        <v>-3.1</v>
      </c>
      <c r="E258" t="s">
        <v>12</v>
      </c>
    </row>
    <row r="259" spans="1:5">
      <c r="A259" t="s">
        <v>269</v>
      </c>
      <c r="B259">
        <v>104.045</v>
      </c>
      <c r="C259" t="s">
        <v>12</v>
      </c>
      <c r="D259">
        <v>-5.8</v>
      </c>
      <c r="E259" t="s">
        <v>12</v>
      </c>
    </row>
    <row r="260" spans="1:5">
      <c r="A260" t="s">
        <v>270</v>
      </c>
      <c r="B260">
        <v>108.108</v>
      </c>
      <c r="C260" t="s">
        <v>12</v>
      </c>
      <c r="D260">
        <v>3.9</v>
      </c>
      <c r="E260" t="s">
        <v>12</v>
      </c>
    </row>
    <row r="261" spans="1:5">
      <c r="A261" t="s">
        <v>271</v>
      </c>
      <c r="B261">
        <v>65.013000000000005</v>
      </c>
      <c r="C261" t="s">
        <v>12</v>
      </c>
      <c r="D261">
        <v>-1.5</v>
      </c>
      <c r="E261" t="s">
        <v>12</v>
      </c>
    </row>
    <row r="262" spans="1:5">
      <c r="A262" t="s">
        <v>272</v>
      </c>
      <c r="B262">
        <v>102.568</v>
      </c>
      <c r="C262" t="s">
        <v>12</v>
      </c>
      <c r="D262">
        <v>-0.8</v>
      </c>
      <c r="E262" t="s">
        <v>12</v>
      </c>
    </row>
    <row r="263" spans="1:5">
      <c r="A263" t="s">
        <v>273</v>
      </c>
      <c r="B263">
        <v>112.41800000000001</v>
      </c>
      <c r="C263" t="s">
        <v>12</v>
      </c>
      <c r="D263">
        <v>6.2</v>
      </c>
      <c r="E263" t="s">
        <v>12</v>
      </c>
    </row>
    <row r="264" spans="1:5">
      <c r="A264" t="s">
        <v>274</v>
      </c>
      <c r="B264">
        <v>106.38500000000001</v>
      </c>
      <c r="C264" t="s">
        <v>12</v>
      </c>
      <c r="D264">
        <v>-1.6</v>
      </c>
      <c r="E264" t="s">
        <v>12</v>
      </c>
    </row>
    <row r="265" spans="1:5">
      <c r="A265" t="s">
        <v>275</v>
      </c>
      <c r="B265">
        <v>94.81</v>
      </c>
      <c r="C265" t="s">
        <v>12</v>
      </c>
      <c r="D265">
        <v>1.7</v>
      </c>
      <c r="E265" t="s">
        <v>12</v>
      </c>
    </row>
    <row r="266" spans="1:5">
      <c r="A266" t="s">
        <v>276</v>
      </c>
      <c r="B266">
        <v>103.553</v>
      </c>
      <c r="C266" t="s">
        <v>12</v>
      </c>
      <c r="D266">
        <v>2.9</v>
      </c>
      <c r="E266" t="s">
        <v>12</v>
      </c>
    </row>
    <row r="267" spans="1:5">
      <c r="A267" t="s">
        <v>277</v>
      </c>
      <c r="B267">
        <v>99.981999999999999</v>
      </c>
      <c r="C267" t="s">
        <v>12</v>
      </c>
      <c r="D267">
        <v>-0.4</v>
      </c>
      <c r="E267" t="s">
        <v>12</v>
      </c>
    </row>
    <row r="268" spans="1:5">
      <c r="A268" t="s">
        <v>278</v>
      </c>
      <c r="B268">
        <v>104.16800000000001</v>
      </c>
      <c r="C268" t="s">
        <v>12</v>
      </c>
      <c r="D268">
        <v>-0.1</v>
      </c>
      <c r="E268" t="s">
        <v>12</v>
      </c>
    </row>
    <row r="269" spans="1:5">
      <c r="A269" t="s">
        <v>279</v>
      </c>
      <c r="B269">
        <v>113.40300000000001</v>
      </c>
      <c r="C269" t="s">
        <v>12</v>
      </c>
      <c r="D269">
        <v>17.8</v>
      </c>
      <c r="E269" t="s">
        <v>12</v>
      </c>
    </row>
    <row r="270" spans="1:5">
      <c r="A270" t="s">
        <v>280</v>
      </c>
      <c r="B270">
        <v>109.34</v>
      </c>
      <c r="C270" t="s">
        <v>12</v>
      </c>
      <c r="D270">
        <v>2.9</v>
      </c>
      <c r="E270" t="s">
        <v>12</v>
      </c>
    </row>
    <row r="271" spans="1:5">
      <c r="A271" t="s">
        <v>281</v>
      </c>
      <c r="B271">
        <v>111.926</v>
      </c>
      <c r="C271" t="s">
        <v>12</v>
      </c>
      <c r="D271">
        <v>7.6</v>
      </c>
      <c r="E271" t="s">
        <v>12</v>
      </c>
    </row>
    <row r="272" spans="1:5">
      <c r="A272" t="s">
        <v>282</v>
      </c>
      <c r="B272">
        <v>117.09699999999999</v>
      </c>
      <c r="C272" t="s">
        <v>12</v>
      </c>
      <c r="D272">
        <v>8.3000000000000007</v>
      </c>
      <c r="E272" t="s">
        <v>12</v>
      </c>
    </row>
    <row r="273" spans="1:5">
      <c r="A273" t="s">
        <v>283</v>
      </c>
      <c r="B273">
        <v>70.183999999999997</v>
      </c>
      <c r="C273" t="s">
        <v>12</v>
      </c>
      <c r="D273">
        <v>8</v>
      </c>
      <c r="E273" t="s">
        <v>12</v>
      </c>
    </row>
    <row r="274" spans="1:5">
      <c r="A274" t="s">
        <v>284</v>
      </c>
      <c r="B274">
        <v>113.40300000000001</v>
      </c>
      <c r="C274" t="s">
        <v>12</v>
      </c>
      <c r="D274">
        <v>10.6</v>
      </c>
      <c r="E274" t="s">
        <v>12</v>
      </c>
    </row>
    <row r="275" spans="1:5">
      <c r="A275" t="s">
        <v>285</v>
      </c>
      <c r="B275">
        <v>122.392</v>
      </c>
      <c r="C275" t="s">
        <v>12</v>
      </c>
      <c r="D275">
        <v>8.9</v>
      </c>
      <c r="E275" t="s">
        <v>12</v>
      </c>
    </row>
    <row r="276" spans="1:5">
      <c r="A276" t="s">
        <v>286</v>
      </c>
      <c r="B276">
        <v>113.157</v>
      </c>
      <c r="C276" t="s">
        <v>12</v>
      </c>
      <c r="D276">
        <v>6.4</v>
      </c>
      <c r="E276" t="s">
        <v>12</v>
      </c>
    </row>
    <row r="277" spans="1:5">
      <c r="A277" t="s">
        <v>287</v>
      </c>
      <c r="B277">
        <v>104.78400000000001</v>
      </c>
      <c r="C277" t="s">
        <v>12</v>
      </c>
      <c r="D277">
        <v>10.5</v>
      </c>
      <c r="E277" t="s">
        <v>12</v>
      </c>
    </row>
    <row r="278" spans="1:5">
      <c r="A278" t="s">
        <v>288</v>
      </c>
      <c r="B278">
        <v>108.232</v>
      </c>
      <c r="C278" t="s">
        <v>12</v>
      </c>
      <c r="D278">
        <v>4.5</v>
      </c>
      <c r="E278" t="s">
        <v>12</v>
      </c>
    </row>
    <row r="279" spans="1:5">
      <c r="A279" t="s">
        <v>289</v>
      </c>
      <c r="B279">
        <v>111.80200000000001</v>
      </c>
      <c r="C279" t="s">
        <v>12</v>
      </c>
      <c r="D279">
        <v>11.8</v>
      </c>
      <c r="E279" t="s">
        <v>12</v>
      </c>
    </row>
    <row r="280" spans="1:5">
      <c r="A280" t="s">
        <v>290</v>
      </c>
      <c r="B280">
        <v>118.821</v>
      </c>
      <c r="C280" t="s">
        <v>12</v>
      </c>
      <c r="D280">
        <v>14.1</v>
      </c>
      <c r="E280" t="s">
        <v>12</v>
      </c>
    </row>
    <row r="281" spans="1:5">
      <c r="A281" t="s">
        <v>291</v>
      </c>
      <c r="B281">
        <v>110.07899999999999</v>
      </c>
      <c r="C281" t="s">
        <v>12</v>
      </c>
      <c r="D281">
        <v>-2.9</v>
      </c>
      <c r="E281" t="s">
        <v>12</v>
      </c>
    </row>
    <row r="282" spans="1:5">
      <c r="A282" t="s">
        <v>292</v>
      </c>
      <c r="B282">
        <v>115.373</v>
      </c>
      <c r="C282" t="s">
        <v>12</v>
      </c>
      <c r="D282">
        <v>5.5</v>
      </c>
      <c r="E282" t="s">
        <v>12</v>
      </c>
    </row>
    <row r="283" spans="1:5">
      <c r="A283" t="s">
        <v>293</v>
      </c>
      <c r="B283">
        <v>121.283</v>
      </c>
      <c r="C283" t="s">
        <v>12</v>
      </c>
      <c r="D283">
        <v>8.4</v>
      </c>
      <c r="E283" t="s">
        <v>12</v>
      </c>
    </row>
    <row r="284" spans="1:5">
      <c r="A284" t="s">
        <v>294</v>
      </c>
      <c r="B284">
        <v>123.869</v>
      </c>
      <c r="C284" t="s">
        <v>12</v>
      </c>
      <c r="D284">
        <v>5.8</v>
      </c>
      <c r="E284" t="s">
        <v>12</v>
      </c>
    </row>
    <row r="285" spans="1:5">
      <c r="A285" t="s">
        <v>295</v>
      </c>
      <c r="B285">
        <v>74.986000000000004</v>
      </c>
      <c r="C285" t="s">
        <v>12</v>
      </c>
      <c r="D285">
        <v>6.8</v>
      </c>
      <c r="E285" t="s">
        <v>12</v>
      </c>
    </row>
    <row r="286" spans="1:5">
      <c r="A286" t="s">
        <v>296</v>
      </c>
      <c r="B286">
        <v>117.46599999999999</v>
      </c>
      <c r="C286" t="s">
        <v>12</v>
      </c>
      <c r="D286">
        <v>3.6</v>
      </c>
      <c r="E286" t="s">
        <v>12</v>
      </c>
    </row>
    <row r="287" spans="1:5">
      <c r="A287" t="s">
        <v>297</v>
      </c>
      <c r="B287">
        <v>121.16</v>
      </c>
      <c r="C287" t="s">
        <v>12</v>
      </c>
      <c r="D287">
        <v>-1</v>
      </c>
      <c r="E287" t="s">
        <v>12</v>
      </c>
    </row>
    <row r="288" spans="1:5">
      <c r="A288" t="s">
        <v>298</v>
      </c>
      <c r="B288">
        <v>119.56</v>
      </c>
      <c r="C288" t="s">
        <v>12</v>
      </c>
      <c r="D288">
        <v>5.7</v>
      </c>
      <c r="E288" t="s">
        <v>12</v>
      </c>
    </row>
    <row r="289" spans="1:5">
      <c r="A289" t="s">
        <v>299</v>
      </c>
      <c r="B289">
        <v>109.709</v>
      </c>
      <c r="C289" t="s">
        <v>12</v>
      </c>
      <c r="D289">
        <v>4.7</v>
      </c>
      <c r="E289" t="s">
        <v>12</v>
      </c>
    </row>
    <row r="290" spans="1:5">
      <c r="A290" t="s">
        <v>300</v>
      </c>
      <c r="B290">
        <v>110.571</v>
      </c>
      <c r="C290" t="s">
        <v>12</v>
      </c>
      <c r="D290">
        <v>2.2000000000000002</v>
      </c>
      <c r="E290" t="s">
        <v>12</v>
      </c>
    </row>
    <row r="291" spans="1:5">
      <c r="A291" t="s">
        <v>301</v>
      </c>
      <c r="B291">
        <v>111.679</v>
      </c>
      <c r="C291" t="s">
        <v>12</v>
      </c>
      <c r="D291">
        <v>-0.1</v>
      </c>
      <c r="E291" t="s">
        <v>12</v>
      </c>
    </row>
    <row r="292" spans="1:5">
      <c r="A292" t="s">
        <v>302</v>
      </c>
      <c r="B292">
        <v>121.16</v>
      </c>
      <c r="C292" t="s">
        <v>12</v>
      </c>
      <c r="D292">
        <v>2</v>
      </c>
      <c r="E292" t="s">
        <v>12</v>
      </c>
    </row>
    <row r="293" spans="1:5">
      <c r="A293" t="s">
        <v>303</v>
      </c>
      <c r="B293">
        <v>112.541</v>
      </c>
      <c r="C293" t="s">
        <v>12</v>
      </c>
      <c r="D293">
        <v>2.2000000000000002</v>
      </c>
      <c r="E293" t="s">
        <v>12</v>
      </c>
    </row>
    <row r="294" spans="1:5">
      <c r="A294" t="s">
        <v>304</v>
      </c>
      <c r="B294">
        <v>118.944</v>
      </c>
      <c r="C294" t="s">
        <v>12</v>
      </c>
      <c r="D294">
        <v>3.1</v>
      </c>
      <c r="E294" t="s">
        <v>12</v>
      </c>
    </row>
    <row r="295" spans="1:5">
      <c r="A295" t="s">
        <v>305</v>
      </c>
      <c r="B295">
        <v>123.5</v>
      </c>
      <c r="C295" t="s">
        <v>12</v>
      </c>
      <c r="D295">
        <v>1.8</v>
      </c>
      <c r="E295" t="s">
        <v>12</v>
      </c>
    </row>
    <row r="296" spans="1:5">
      <c r="A296" t="s">
        <v>306</v>
      </c>
      <c r="B296">
        <v>125.71599999999999</v>
      </c>
      <c r="C296" t="s">
        <v>12</v>
      </c>
      <c r="D296">
        <v>1.5</v>
      </c>
      <c r="E296" t="s">
        <v>12</v>
      </c>
    </row>
    <row r="297" spans="1:5">
      <c r="A297" t="s">
        <v>307</v>
      </c>
      <c r="B297">
        <v>79.418999999999997</v>
      </c>
      <c r="C297" t="s">
        <v>12</v>
      </c>
      <c r="D297">
        <v>5.9</v>
      </c>
      <c r="E297" t="s">
        <v>12</v>
      </c>
    </row>
    <row r="298" spans="1:5">
      <c r="A298" t="s">
        <v>308</v>
      </c>
      <c r="B298">
        <v>122.392</v>
      </c>
      <c r="C298" t="s">
        <v>12</v>
      </c>
      <c r="D298">
        <v>4.2</v>
      </c>
      <c r="E298" t="s">
        <v>12</v>
      </c>
    </row>
    <row r="299" spans="1:5">
      <c r="A299" t="s">
        <v>309</v>
      </c>
      <c r="B299">
        <v>120.914</v>
      </c>
      <c r="C299" t="s">
        <v>12</v>
      </c>
      <c r="D299">
        <v>-0.2</v>
      </c>
      <c r="E299" t="s">
        <v>12</v>
      </c>
    </row>
    <row r="300" spans="1:5">
      <c r="A300" t="s">
        <v>310</v>
      </c>
      <c r="B300">
        <v>125.839</v>
      </c>
      <c r="C300" t="s">
        <v>12</v>
      </c>
      <c r="D300">
        <v>5.3</v>
      </c>
      <c r="E300" t="s">
        <v>12</v>
      </c>
    </row>
    <row r="301" spans="1:5">
      <c r="A301" t="s">
        <v>311</v>
      </c>
      <c r="B301">
        <v>115.619</v>
      </c>
      <c r="C301" t="s">
        <v>12</v>
      </c>
      <c r="D301">
        <v>5.4</v>
      </c>
      <c r="E301" t="s">
        <v>12</v>
      </c>
    </row>
    <row r="302" spans="1:5">
      <c r="A302" t="s">
        <v>312</v>
      </c>
      <c r="B302">
        <v>116.11199999999999</v>
      </c>
      <c r="C302" t="s">
        <v>12</v>
      </c>
      <c r="D302">
        <v>5</v>
      </c>
      <c r="E302" t="s">
        <v>12</v>
      </c>
    </row>
    <row r="303" spans="1:5">
      <c r="A303" t="s">
        <v>313</v>
      </c>
      <c r="B303">
        <v>122.63800000000001</v>
      </c>
      <c r="C303" t="s">
        <v>12</v>
      </c>
      <c r="D303">
        <v>9.8000000000000007</v>
      </c>
      <c r="E303" t="s">
        <v>12</v>
      </c>
    </row>
    <row r="304" spans="1:5">
      <c r="A304" t="s">
        <v>314</v>
      </c>
      <c r="B304">
        <v>133.47300000000001</v>
      </c>
      <c r="C304" t="s">
        <v>12</v>
      </c>
      <c r="D304">
        <v>10.199999999999999</v>
      </c>
      <c r="E304" t="s">
        <v>12</v>
      </c>
    </row>
    <row r="305" spans="1:5">
      <c r="A305" t="s">
        <v>315</v>
      </c>
      <c r="B305">
        <v>112.41800000000001</v>
      </c>
      <c r="C305" t="s">
        <v>12</v>
      </c>
      <c r="D305">
        <v>-0.1</v>
      </c>
      <c r="E305" t="s">
        <v>12</v>
      </c>
    </row>
    <row r="306" spans="1:5">
      <c r="A306" t="s">
        <v>316</v>
      </c>
      <c r="B306">
        <v>130.39500000000001</v>
      </c>
      <c r="C306" t="s">
        <v>12</v>
      </c>
      <c r="D306">
        <v>9.6</v>
      </c>
      <c r="E306" t="s">
        <v>12</v>
      </c>
    </row>
    <row r="307" spans="1:5">
      <c r="A307" t="s">
        <v>317</v>
      </c>
      <c r="B307">
        <v>130.02600000000001</v>
      </c>
      <c r="C307" t="s">
        <v>12</v>
      </c>
      <c r="D307">
        <v>5.3</v>
      </c>
      <c r="E307" t="s">
        <v>12</v>
      </c>
    </row>
    <row r="308" spans="1:5">
      <c r="A308" t="s">
        <v>318</v>
      </c>
      <c r="B308">
        <v>125.839</v>
      </c>
      <c r="C308" t="s">
        <v>12</v>
      </c>
      <c r="D308">
        <v>0.1</v>
      </c>
      <c r="E308" t="s">
        <v>12</v>
      </c>
    </row>
    <row r="309" spans="1:5">
      <c r="A309" t="s">
        <v>319</v>
      </c>
      <c r="B309">
        <v>85.206000000000003</v>
      </c>
      <c r="C309" t="s">
        <v>12</v>
      </c>
      <c r="D309">
        <v>7.3</v>
      </c>
      <c r="E309" t="s">
        <v>12</v>
      </c>
    </row>
    <row r="310" spans="1:5">
      <c r="A310" t="s">
        <v>320</v>
      </c>
      <c r="B310">
        <v>122.515</v>
      </c>
      <c r="C310" t="s">
        <v>12</v>
      </c>
      <c r="D310">
        <v>0.1</v>
      </c>
      <c r="E310" t="s">
        <v>12</v>
      </c>
    </row>
    <row r="311" spans="1:5">
      <c r="A311" t="s">
        <v>321</v>
      </c>
      <c r="B311">
        <v>124.239</v>
      </c>
      <c r="C311" t="s">
        <v>12</v>
      </c>
      <c r="D311">
        <v>2.7</v>
      </c>
      <c r="E311" t="s">
        <v>12</v>
      </c>
    </row>
    <row r="312" spans="1:5">
      <c r="A312" t="s">
        <v>322</v>
      </c>
      <c r="B312">
        <v>130.64099999999999</v>
      </c>
      <c r="C312" t="s">
        <v>12</v>
      </c>
      <c r="D312">
        <v>3.8</v>
      </c>
      <c r="E312" t="s">
        <v>12</v>
      </c>
    </row>
    <row r="313" spans="1:5">
      <c r="A313" t="s">
        <v>323</v>
      </c>
      <c r="B313">
        <v>110.07899999999999</v>
      </c>
      <c r="C313" t="s">
        <v>12</v>
      </c>
      <c r="D313">
        <v>-4.8</v>
      </c>
      <c r="E313" t="s">
        <v>12</v>
      </c>
    </row>
    <row r="314" spans="1:5">
      <c r="A314" t="s">
        <v>324</v>
      </c>
      <c r="B314">
        <v>121.65300000000001</v>
      </c>
      <c r="C314" t="s">
        <v>12</v>
      </c>
      <c r="D314">
        <v>4.8</v>
      </c>
      <c r="E314" t="s">
        <v>12</v>
      </c>
    </row>
    <row r="315" spans="1:5">
      <c r="A315" t="s">
        <v>325</v>
      </c>
      <c r="B315">
        <v>118.45099999999999</v>
      </c>
      <c r="C315" t="s">
        <v>12</v>
      </c>
      <c r="D315">
        <v>-3.4</v>
      </c>
      <c r="E315" t="s">
        <v>12</v>
      </c>
    </row>
    <row r="316" spans="1:5">
      <c r="A316" t="s">
        <v>326</v>
      </c>
      <c r="B316">
        <v>128.67099999999999</v>
      </c>
      <c r="C316" t="s">
        <v>12</v>
      </c>
      <c r="D316">
        <v>-3.6</v>
      </c>
      <c r="E316" t="s">
        <v>12</v>
      </c>
    </row>
    <row r="317" spans="1:5">
      <c r="A317" t="s">
        <v>327</v>
      </c>
      <c r="B317">
        <v>112.04900000000001</v>
      </c>
      <c r="C317" t="s">
        <v>12</v>
      </c>
      <c r="D317">
        <v>-0.3</v>
      </c>
      <c r="E317" t="s">
        <v>12</v>
      </c>
    </row>
    <row r="318" spans="1:5">
      <c r="A318" t="s">
        <v>328</v>
      </c>
      <c r="B318">
        <v>129.16399999999999</v>
      </c>
      <c r="C318" t="s">
        <v>12</v>
      </c>
      <c r="D318">
        <v>-0.9</v>
      </c>
      <c r="E318" t="s">
        <v>12</v>
      </c>
    </row>
    <row r="319" spans="1:5">
      <c r="A319" t="s">
        <v>329</v>
      </c>
      <c r="B319">
        <v>126.824</v>
      </c>
      <c r="C319" t="s">
        <v>12</v>
      </c>
      <c r="D319">
        <v>-2.5</v>
      </c>
      <c r="E319" t="s">
        <v>12</v>
      </c>
    </row>
    <row r="320" spans="1:5">
      <c r="A320" t="s">
        <v>330</v>
      </c>
      <c r="B320">
        <v>125.34699999999999</v>
      </c>
      <c r="C320" t="s">
        <v>12</v>
      </c>
      <c r="D320">
        <v>-0.4</v>
      </c>
      <c r="E320" t="s">
        <v>12</v>
      </c>
    </row>
    <row r="321" spans="1:5">
      <c r="A321" t="s">
        <v>331</v>
      </c>
      <c r="B321">
        <v>87.915000000000006</v>
      </c>
      <c r="C321" t="s">
        <v>12</v>
      </c>
      <c r="D321">
        <v>3.2</v>
      </c>
      <c r="E321" t="s">
        <v>12</v>
      </c>
    </row>
    <row r="322" spans="1:5">
      <c r="A322" t="s">
        <v>332</v>
      </c>
      <c r="B322">
        <v>118.944</v>
      </c>
      <c r="C322" t="s">
        <v>12</v>
      </c>
      <c r="D322">
        <v>-2.9</v>
      </c>
      <c r="E322" t="s">
        <v>12</v>
      </c>
    </row>
    <row r="323" spans="1:5">
      <c r="A323" t="s">
        <v>333</v>
      </c>
      <c r="B323">
        <v>127.932</v>
      </c>
      <c r="C323" t="s">
        <v>12</v>
      </c>
      <c r="D323">
        <v>3</v>
      </c>
      <c r="E323" t="s">
        <v>12</v>
      </c>
    </row>
    <row r="324" spans="1:5">
      <c r="A324" t="s">
        <v>334</v>
      </c>
      <c r="B324">
        <v>124.36199999999999</v>
      </c>
      <c r="C324" t="s">
        <v>12</v>
      </c>
      <c r="D324">
        <v>-4.8</v>
      </c>
      <c r="E324" t="s">
        <v>12</v>
      </c>
    </row>
    <row r="325" spans="1:5">
      <c r="A325" t="s">
        <v>335</v>
      </c>
      <c r="B325">
        <v>105.276</v>
      </c>
      <c r="C325" t="s">
        <v>12</v>
      </c>
      <c r="D325">
        <v>-4.4000000000000004</v>
      </c>
      <c r="E325" t="s">
        <v>12</v>
      </c>
    </row>
    <row r="326" spans="1:5">
      <c r="A326" t="s">
        <v>336</v>
      </c>
      <c r="B326">
        <v>118.944</v>
      </c>
      <c r="C326">
        <v>96.603999999999999</v>
      </c>
      <c r="D326">
        <v>-2.2000000000000002</v>
      </c>
    </row>
    <row r="327" spans="1:5">
      <c r="A327" t="s">
        <v>337</v>
      </c>
      <c r="B327">
        <v>116.974</v>
      </c>
      <c r="C327">
        <v>98.861999999999995</v>
      </c>
      <c r="D327">
        <v>-1.2</v>
      </c>
    </row>
    <row r="328" spans="1:5">
      <c r="A328" t="s">
        <v>338</v>
      </c>
      <c r="B328">
        <v>114.758</v>
      </c>
      <c r="C328">
        <v>95.534999999999997</v>
      </c>
      <c r="D328">
        <v>-10.8</v>
      </c>
    </row>
    <row r="329" spans="1:5">
      <c r="A329" t="s">
        <v>339</v>
      </c>
      <c r="B329">
        <v>124.485</v>
      </c>
      <c r="C329">
        <v>106.229</v>
      </c>
      <c r="D329">
        <v>11.1</v>
      </c>
    </row>
    <row r="330" spans="1:5">
      <c r="A330" t="s">
        <v>340</v>
      </c>
      <c r="B330">
        <v>126.455</v>
      </c>
      <c r="C330">
        <v>99.099000000000004</v>
      </c>
      <c r="D330">
        <v>-2.1</v>
      </c>
    </row>
    <row r="331" spans="1:5">
      <c r="A331" t="s">
        <v>341</v>
      </c>
      <c r="B331">
        <v>120.05200000000001</v>
      </c>
      <c r="C331">
        <v>105.39700000000001</v>
      </c>
      <c r="D331">
        <v>-5.3</v>
      </c>
    </row>
    <row r="332" spans="1:5">
      <c r="A332" t="s">
        <v>342</v>
      </c>
      <c r="B332">
        <v>129.779</v>
      </c>
      <c r="C332">
        <v>128.80500000000001</v>
      </c>
      <c r="D332">
        <v>3.5</v>
      </c>
    </row>
    <row r="333" spans="1:5">
      <c r="A333" t="s">
        <v>343</v>
      </c>
      <c r="B333">
        <v>84.221000000000004</v>
      </c>
      <c r="C333">
        <v>91.257000000000005</v>
      </c>
      <c r="D333">
        <v>-4.2</v>
      </c>
    </row>
    <row r="334" spans="1:5">
      <c r="A334" t="s">
        <v>344</v>
      </c>
      <c r="B334">
        <v>121.65300000000001</v>
      </c>
      <c r="C334">
        <v>103.258</v>
      </c>
      <c r="D334">
        <v>2.2999999999999998</v>
      </c>
    </row>
    <row r="335" spans="1:5">
      <c r="A335" t="s">
        <v>345</v>
      </c>
      <c r="B335">
        <v>134.458</v>
      </c>
      <c r="C335">
        <v>111.81399999999999</v>
      </c>
      <c r="D335">
        <v>5.0999999999999996</v>
      </c>
    </row>
    <row r="336" spans="1:5">
      <c r="A336" t="s">
        <v>346</v>
      </c>
      <c r="B336">
        <v>124.977</v>
      </c>
      <c r="C336">
        <v>102.30800000000001</v>
      </c>
      <c r="D336">
        <v>0.5</v>
      </c>
    </row>
    <row r="337" spans="1:5">
      <c r="A337" t="s">
        <v>347</v>
      </c>
      <c r="B337">
        <v>108.724</v>
      </c>
      <c r="C337">
        <v>92.088999999999999</v>
      </c>
      <c r="D337">
        <v>3.3</v>
      </c>
    </row>
    <row r="338" spans="1:5">
      <c r="A338" t="s">
        <v>348</v>
      </c>
      <c r="B338">
        <v>118.69799999999999</v>
      </c>
      <c r="C338">
        <v>96.01</v>
      </c>
      <c r="D338">
        <v>-0.2</v>
      </c>
      <c r="E338">
        <v>-0.6</v>
      </c>
    </row>
    <row r="339" spans="1:5">
      <c r="A339" t="s">
        <v>349</v>
      </c>
      <c r="B339">
        <v>119.313</v>
      </c>
      <c r="C339">
        <v>95.058999999999997</v>
      </c>
      <c r="D339">
        <v>2</v>
      </c>
      <c r="E339">
        <v>-3.8</v>
      </c>
    </row>
    <row r="340" spans="1:5">
      <c r="A340" t="s">
        <v>350</v>
      </c>
      <c r="B340">
        <v>125.962</v>
      </c>
      <c r="C340">
        <v>98.385999999999996</v>
      </c>
      <c r="D340">
        <v>9.8000000000000007</v>
      </c>
      <c r="E340">
        <v>3</v>
      </c>
    </row>
    <row r="341" spans="1:5">
      <c r="A341" t="s">
        <v>351</v>
      </c>
      <c r="B341">
        <v>118.69799999999999</v>
      </c>
      <c r="C341">
        <v>94.108999999999995</v>
      </c>
      <c r="D341">
        <v>-4.5999999999999996</v>
      </c>
      <c r="E341">
        <v>-11.4</v>
      </c>
    </row>
    <row r="342" spans="1:5">
      <c r="A342" t="s">
        <v>352</v>
      </c>
      <c r="B342">
        <v>124.73099999999999</v>
      </c>
      <c r="C342">
        <v>106.82299999999999</v>
      </c>
      <c r="D342">
        <v>-1.4</v>
      </c>
      <c r="E342">
        <v>7.8</v>
      </c>
    </row>
    <row r="343" spans="1:5">
      <c r="A343" t="s">
        <v>353</v>
      </c>
      <c r="B343">
        <v>125.224</v>
      </c>
      <c r="C343">
        <v>106.11</v>
      </c>
      <c r="D343">
        <v>4.3</v>
      </c>
      <c r="E343">
        <v>0.7</v>
      </c>
    </row>
    <row r="344" spans="1:5">
      <c r="A344" t="s">
        <v>354</v>
      </c>
      <c r="B344">
        <v>132.36500000000001</v>
      </c>
      <c r="C344">
        <v>122.983</v>
      </c>
      <c r="D344">
        <v>2</v>
      </c>
      <c r="E344">
        <v>-4.5</v>
      </c>
    </row>
    <row r="345" spans="1:5">
      <c r="A345" t="s">
        <v>355</v>
      </c>
      <c r="B345">
        <v>82.867000000000004</v>
      </c>
      <c r="C345">
        <v>92.444999999999993</v>
      </c>
      <c r="D345">
        <v>-1.6</v>
      </c>
      <c r="E345">
        <v>1.3</v>
      </c>
    </row>
    <row r="346" spans="1:5">
      <c r="A346" t="s">
        <v>356</v>
      </c>
      <c r="B346">
        <v>124.36199999999999</v>
      </c>
      <c r="C346">
        <v>107.892</v>
      </c>
      <c r="D346">
        <v>2.2000000000000002</v>
      </c>
      <c r="E346">
        <v>4.5</v>
      </c>
    </row>
    <row r="347" spans="1:5">
      <c r="A347" t="s">
        <v>357</v>
      </c>
      <c r="B347">
        <v>135.32</v>
      </c>
      <c r="C347">
        <v>118.111</v>
      </c>
      <c r="D347">
        <v>0.6</v>
      </c>
      <c r="E347">
        <v>5.6</v>
      </c>
    </row>
    <row r="348" spans="1:5">
      <c r="A348" t="s">
        <v>358</v>
      </c>
      <c r="B348">
        <v>126.086</v>
      </c>
      <c r="C348">
        <v>113.952</v>
      </c>
      <c r="D348">
        <v>0.9</v>
      </c>
      <c r="E348">
        <v>11.4</v>
      </c>
    </row>
    <row r="349" spans="1:5">
      <c r="A349" t="s">
        <v>359</v>
      </c>
      <c r="B349">
        <v>113.157</v>
      </c>
      <c r="C349">
        <v>109.199</v>
      </c>
      <c r="D349">
        <v>4.0999999999999996</v>
      </c>
      <c r="E349">
        <v>18.600000000000001</v>
      </c>
    </row>
    <row r="350" spans="1:5">
      <c r="A350" t="s">
        <v>360</v>
      </c>
      <c r="B350">
        <v>115.127</v>
      </c>
      <c r="C350">
        <v>97.555000000000007</v>
      </c>
      <c r="D350">
        <v>-3</v>
      </c>
      <c r="E350">
        <v>1.6</v>
      </c>
    </row>
    <row r="351" spans="1:5">
      <c r="A351" t="s">
        <v>361</v>
      </c>
      <c r="B351">
        <v>121.53</v>
      </c>
      <c r="C351">
        <v>100.52500000000001</v>
      </c>
      <c r="D351">
        <v>1.9</v>
      </c>
      <c r="E351">
        <v>5.7</v>
      </c>
    </row>
    <row r="352" spans="1:5">
      <c r="A352" t="s">
        <v>362</v>
      </c>
      <c r="B352">
        <v>135.197</v>
      </c>
      <c r="C352">
        <v>110.03100000000001</v>
      </c>
      <c r="D352">
        <v>7.3</v>
      </c>
      <c r="E352">
        <v>11.8</v>
      </c>
    </row>
    <row r="353" spans="1:5">
      <c r="A353" t="s">
        <v>363</v>
      </c>
      <c r="B353">
        <v>119.929</v>
      </c>
      <c r="C353">
        <v>105.991</v>
      </c>
      <c r="D353">
        <v>1</v>
      </c>
      <c r="E353">
        <v>12.6</v>
      </c>
    </row>
    <row r="354" spans="1:5">
      <c r="A354" t="s">
        <v>364</v>
      </c>
      <c r="B354">
        <v>128.179</v>
      </c>
      <c r="C354">
        <v>109.199</v>
      </c>
      <c r="D354">
        <v>2.8</v>
      </c>
      <c r="E354">
        <v>2.2000000000000002</v>
      </c>
    </row>
    <row r="355" spans="1:5">
      <c r="A355" t="s">
        <v>365</v>
      </c>
      <c r="B355">
        <v>132.61099999999999</v>
      </c>
      <c r="C355">
        <v>115.14100000000001</v>
      </c>
      <c r="D355">
        <v>5.9</v>
      </c>
      <c r="E355">
        <v>8.5</v>
      </c>
    </row>
    <row r="356" spans="1:5">
      <c r="A356" t="s">
        <v>366</v>
      </c>
      <c r="B356">
        <v>132.61099999999999</v>
      </c>
      <c r="C356">
        <v>117.042</v>
      </c>
      <c r="D356">
        <v>0.2</v>
      </c>
      <c r="E356">
        <v>-4.8</v>
      </c>
    </row>
    <row r="357" spans="1:5">
      <c r="A357" t="s">
        <v>367</v>
      </c>
      <c r="B357">
        <v>87.668999999999997</v>
      </c>
      <c r="C357">
        <v>103.971</v>
      </c>
      <c r="D357">
        <v>5.8</v>
      </c>
      <c r="E357">
        <v>12.5</v>
      </c>
    </row>
    <row r="358" spans="1:5">
      <c r="A358" t="s">
        <v>368</v>
      </c>
      <c r="B358">
        <v>129.53299999999999</v>
      </c>
      <c r="C358">
        <v>120.607</v>
      </c>
      <c r="D358">
        <v>4.2</v>
      </c>
      <c r="E358">
        <v>11.8</v>
      </c>
    </row>
    <row r="359" spans="1:5">
      <c r="A359" t="s">
        <v>369</v>
      </c>
      <c r="B359">
        <v>125.962</v>
      </c>
      <c r="C359">
        <v>119.53700000000001</v>
      </c>
      <c r="D359">
        <v>-6.9</v>
      </c>
      <c r="E359">
        <v>1.2</v>
      </c>
    </row>
    <row r="360" spans="1:5">
      <c r="A360" t="s">
        <v>370</v>
      </c>
      <c r="B360">
        <v>131.99600000000001</v>
      </c>
      <c r="C360">
        <v>122.864</v>
      </c>
      <c r="D360">
        <v>4.7</v>
      </c>
      <c r="E360">
        <v>7.8</v>
      </c>
    </row>
    <row r="361" spans="1:5">
      <c r="A361" t="s">
        <v>371</v>
      </c>
      <c r="B361">
        <v>114.758</v>
      </c>
      <c r="C361">
        <v>108.962</v>
      </c>
      <c r="D361">
        <v>1.4</v>
      </c>
      <c r="E361">
        <v>-0.2</v>
      </c>
    </row>
    <row r="362" spans="1:5">
      <c r="A362" t="s">
        <v>372</v>
      </c>
      <c r="B362">
        <v>116.11199999999999</v>
      </c>
      <c r="C362">
        <v>105.15900000000001</v>
      </c>
      <c r="D362">
        <v>0.9</v>
      </c>
      <c r="E362">
        <v>7.8</v>
      </c>
    </row>
    <row r="363" spans="1:5">
      <c r="A363" t="s">
        <v>373</v>
      </c>
      <c r="B363">
        <v>120.298</v>
      </c>
      <c r="C363">
        <v>103.139</v>
      </c>
      <c r="D363">
        <v>-1</v>
      </c>
      <c r="E363">
        <v>2.6</v>
      </c>
    </row>
    <row r="364" spans="1:5">
      <c r="A364" t="s">
        <v>374</v>
      </c>
      <c r="B364">
        <v>126.33199999999999</v>
      </c>
      <c r="C364">
        <v>118.111</v>
      </c>
      <c r="D364">
        <v>-6.6</v>
      </c>
      <c r="E364">
        <v>7.3</v>
      </c>
    </row>
    <row r="365" spans="1:5">
      <c r="A365" t="s">
        <v>375</v>
      </c>
      <c r="B365">
        <v>128.67099999999999</v>
      </c>
      <c r="C365">
        <v>118.705</v>
      </c>
      <c r="D365">
        <v>7.3</v>
      </c>
      <c r="E365">
        <v>12</v>
      </c>
    </row>
    <row r="366" spans="1:5">
      <c r="A366" t="s">
        <v>376</v>
      </c>
      <c r="B366">
        <v>128.548</v>
      </c>
      <c r="C366">
        <v>118.705</v>
      </c>
      <c r="D366">
        <v>0.3</v>
      </c>
      <c r="E366">
        <v>8.6999999999999993</v>
      </c>
    </row>
    <row r="367" spans="1:5">
      <c r="A367" t="s">
        <v>377</v>
      </c>
      <c r="B367">
        <v>132.488</v>
      </c>
      <c r="C367">
        <v>127.38</v>
      </c>
      <c r="D367">
        <v>-0.1</v>
      </c>
      <c r="E367">
        <v>10.6</v>
      </c>
    </row>
    <row r="368" spans="1:5">
      <c r="A368" t="s">
        <v>378</v>
      </c>
      <c r="B368">
        <v>128.05600000000001</v>
      </c>
      <c r="C368">
        <v>138.905</v>
      </c>
      <c r="D368">
        <v>-3.4</v>
      </c>
      <c r="E368">
        <v>18.7</v>
      </c>
    </row>
    <row r="369" spans="1:5">
      <c r="A369" t="s">
        <v>379</v>
      </c>
      <c r="B369">
        <v>91.24</v>
      </c>
      <c r="C369">
        <v>111.81399999999999</v>
      </c>
      <c r="D369">
        <v>4.0999999999999996</v>
      </c>
      <c r="E369">
        <v>7.5</v>
      </c>
    </row>
    <row r="370" spans="1:5">
      <c r="A370" t="s">
        <v>380</v>
      </c>
      <c r="B370">
        <v>129.90299999999999</v>
      </c>
      <c r="C370">
        <v>122.508</v>
      </c>
      <c r="D370">
        <v>0.3</v>
      </c>
      <c r="E370">
        <v>1.6</v>
      </c>
    </row>
    <row r="371" spans="1:5">
      <c r="A371" t="s">
        <v>381</v>
      </c>
      <c r="B371">
        <v>125.962</v>
      </c>
      <c r="C371">
        <v>128.68700000000001</v>
      </c>
      <c r="D371">
        <v>0</v>
      </c>
      <c r="E371">
        <v>7.7</v>
      </c>
    </row>
    <row r="372" spans="1:5">
      <c r="A372" t="s">
        <v>382</v>
      </c>
      <c r="B372">
        <v>133.35</v>
      </c>
      <c r="C372">
        <v>126.667</v>
      </c>
      <c r="D372">
        <v>1</v>
      </c>
      <c r="E372">
        <v>3.1</v>
      </c>
    </row>
    <row r="373" spans="1:5">
      <c r="A373" t="s">
        <v>383</v>
      </c>
      <c r="B373">
        <v>116.48099999999999</v>
      </c>
      <c r="C373">
        <v>106.11</v>
      </c>
      <c r="D373">
        <v>1.5</v>
      </c>
      <c r="E373">
        <v>-2.6</v>
      </c>
    </row>
    <row r="374" spans="1:5">
      <c r="A374" t="s">
        <v>384</v>
      </c>
      <c r="B374">
        <v>124.485</v>
      </c>
      <c r="C374">
        <v>125.47799999999999</v>
      </c>
      <c r="D374">
        <v>7.2</v>
      </c>
      <c r="E374">
        <v>19.3</v>
      </c>
    </row>
    <row r="375" spans="1:5">
      <c r="A375" t="s">
        <v>385</v>
      </c>
      <c r="B375">
        <v>125.224</v>
      </c>
      <c r="C375">
        <v>127.736</v>
      </c>
      <c r="D375">
        <v>4.0999999999999996</v>
      </c>
      <c r="E375">
        <v>23.8</v>
      </c>
    </row>
    <row r="376" spans="1:5">
      <c r="A376" t="s">
        <v>386</v>
      </c>
      <c r="B376">
        <v>141.96899999999999</v>
      </c>
      <c r="C376">
        <v>138.43</v>
      </c>
      <c r="D376">
        <v>12.4</v>
      </c>
      <c r="E376">
        <v>17.2</v>
      </c>
    </row>
    <row r="377" spans="1:5">
      <c r="A377" t="s">
        <v>387</v>
      </c>
      <c r="B377">
        <v>116.604</v>
      </c>
      <c r="C377">
        <v>117.398</v>
      </c>
      <c r="D377">
        <v>-9.4</v>
      </c>
      <c r="E377">
        <v>-1.1000000000000001</v>
      </c>
    </row>
    <row r="378" spans="1:5">
      <c r="A378" t="s">
        <v>388</v>
      </c>
      <c r="B378">
        <v>137.167</v>
      </c>
      <c r="C378">
        <v>127.617</v>
      </c>
      <c r="D378">
        <v>6.7</v>
      </c>
      <c r="E378">
        <v>7.5</v>
      </c>
    </row>
    <row r="379" spans="1:5">
      <c r="A379" t="s">
        <v>389</v>
      </c>
      <c r="B379">
        <v>138.89099999999999</v>
      </c>
      <c r="C379">
        <v>130.58799999999999</v>
      </c>
      <c r="D379">
        <v>4.8</v>
      </c>
      <c r="E379">
        <v>2.5</v>
      </c>
    </row>
    <row r="380" spans="1:5">
      <c r="A380" t="s">
        <v>390</v>
      </c>
      <c r="B380">
        <v>132.73500000000001</v>
      </c>
      <c r="C380">
        <v>136.291</v>
      </c>
      <c r="D380">
        <v>3.7</v>
      </c>
      <c r="E380">
        <v>-1.9</v>
      </c>
    </row>
    <row r="381" spans="1:5">
      <c r="A381" t="s">
        <v>391</v>
      </c>
      <c r="B381">
        <v>93.947999999999993</v>
      </c>
      <c r="C381">
        <v>98.268000000000001</v>
      </c>
      <c r="D381">
        <v>3</v>
      </c>
      <c r="E381">
        <v>-12.1</v>
      </c>
    </row>
    <row r="382" spans="1:5">
      <c r="A382" t="s">
        <v>392</v>
      </c>
      <c r="B382">
        <v>130.64099999999999</v>
      </c>
      <c r="C382">
        <v>123.815</v>
      </c>
      <c r="D382">
        <v>0.6</v>
      </c>
      <c r="E382">
        <v>1.1000000000000001</v>
      </c>
    </row>
    <row r="383" spans="1:5">
      <c r="A383" t="s">
        <v>393</v>
      </c>
      <c r="B383">
        <v>134.33500000000001</v>
      </c>
      <c r="C383">
        <v>132.727</v>
      </c>
      <c r="D383">
        <v>6.6</v>
      </c>
      <c r="E383">
        <v>3.1</v>
      </c>
    </row>
    <row r="384" spans="1:5">
      <c r="A384" t="s">
        <v>394</v>
      </c>
      <c r="B384">
        <v>138.15199999999999</v>
      </c>
      <c r="C384">
        <v>132.489</v>
      </c>
      <c r="D384">
        <v>3.6</v>
      </c>
      <c r="E384">
        <v>4.5999999999999996</v>
      </c>
    </row>
    <row r="385" spans="1:5">
      <c r="A385" t="s">
        <v>395</v>
      </c>
      <c r="B385">
        <v>117.46599999999999</v>
      </c>
      <c r="C385">
        <v>117.755</v>
      </c>
      <c r="D385">
        <v>0.8</v>
      </c>
      <c r="E385">
        <v>11</v>
      </c>
    </row>
    <row r="386" spans="1:5">
      <c r="A386" t="s">
        <v>396</v>
      </c>
      <c r="B386">
        <v>132.73500000000001</v>
      </c>
      <c r="C386">
        <v>123.577</v>
      </c>
      <c r="D386">
        <v>6.6</v>
      </c>
      <c r="E386">
        <v>-1.5</v>
      </c>
    </row>
    <row r="387" spans="1:5">
      <c r="A387" t="s">
        <v>397</v>
      </c>
      <c r="B387">
        <v>129.041</v>
      </c>
      <c r="C387">
        <v>124.29</v>
      </c>
      <c r="D387">
        <v>3</v>
      </c>
      <c r="E387">
        <v>-2.7</v>
      </c>
    </row>
    <row r="388" spans="1:5">
      <c r="A388" t="s">
        <v>398</v>
      </c>
      <c r="B388">
        <v>143.447</v>
      </c>
      <c r="C388">
        <v>137.71700000000001</v>
      </c>
      <c r="D388">
        <v>1</v>
      </c>
      <c r="E388">
        <v>-0.5</v>
      </c>
    </row>
    <row r="389" spans="1:5">
      <c r="A389" t="s">
        <v>399</v>
      </c>
      <c r="B389">
        <v>122.515</v>
      </c>
      <c r="C389">
        <v>122.151</v>
      </c>
      <c r="D389">
        <v>5.0999999999999996</v>
      </c>
      <c r="E389">
        <v>4</v>
      </c>
    </row>
    <row r="390" spans="1:5">
      <c r="A390" t="s">
        <v>400</v>
      </c>
      <c r="B390">
        <v>141.72300000000001</v>
      </c>
      <c r="C390">
        <v>139.73699999999999</v>
      </c>
      <c r="D390">
        <v>3.3</v>
      </c>
      <c r="E390">
        <v>9.5</v>
      </c>
    </row>
    <row r="391" spans="1:5">
      <c r="A391" t="s">
        <v>401</v>
      </c>
      <c r="B391">
        <v>139.01400000000001</v>
      </c>
      <c r="C391">
        <v>132.489</v>
      </c>
      <c r="D391">
        <v>0.1</v>
      </c>
      <c r="E391">
        <v>1.5</v>
      </c>
    </row>
    <row r="392" spans="1:5">
      <c r="A392" t="s">
        <v>402</v>
      </c>
      <c r="B392">
        <v>138.64500000000001</v>
      </c>
      <c r="C392">
        <v>136.054</v>
      </c>
      <c r="D392">
        <v>4.5</v>
      </c>
      <c r="E392">
        <v>-0.2</v>
      </c>
    </row>
    <row r="393" spans="1:5">
      <c r="A393" t="s">
        <v>403</v>
      </c>
      <c r="B393">
        <v>96.165000000000006</v>
      </c>
      <c r="C393">
        <v>98.861999999999995</v>
      </c>
      <c r="D393">
        <v>2.4</v>
      </c>
      <c r="E393">
        <v>0.6</v>
      </c>
    </row>
    <row r="394" spans="1:5">
      <c r="A394" t="s">
        <v>404</v>
      </c>
      <c r="B394">
        <v>128.91800000000001</v>
      </c>
      <c r="C394">
        <v>129.756</v>
      </c>
      <c r="D394">
        <v>-1.3</v>
      </c>
      <c r="E394">
        <v>4.8</v>
      </c>
    </row>
    <row r="395" spans="1:5">
      <c r="A395" t="s">
        <v>405</v>
      </c>
      <c r="B395">
        <v>141.477</v>
      </c>
      <c r="C395">
        <v>143.54</v>
      </c>
      <c r="D395">
        <v>5.3</v>
      </c>
      <c r="E395">
        <v>8.1</v>
      </c>
    </row>
    <row r="396" spans="1:5">
      <c r="A396" t="s">
        <v>406</v>
      </c>
      <c r="B396">
        <v>137.04400000000001</v>
      </c>
      <c r="C396">
        <v>132.727</v>
      </c>
      <c r="D396">
        <v>-0.8</v>
      </c>
      <c r="E396">
        <v>0.2</v>
      </c>
    </row>
    <row r="397" spans="1:5">
      <c r="A397" t="s">
        <v>407</v>
      </c>
      <c r="B397">
        <v>117.71299999999999</v>
      </c>
      <c r="C397">
        <v>114.78400000000001</v>
      </c>
      <c r="D397">
        <v>0.2</v>
      </c>
      <c r="E397">
        <v>-2.5</v>
      </c>
    </row>
    <row r="398" spans="1:5">
      <c r="A398" t="s">
        <v>408</v>
      </c>
      <c r="B398">
        <v>131.626</v>
      </c>
      <c r="C398">
        <v>129.875</v>
      </c>
      <c r="D398">
        <v>-0.8</v>
      </c>
      <c r="E398">
        <v>5.0999999999999996</v>
      </c>
    </row>
    <row r="399" spans="1:5">
      <c r="A399" t="s">
        <v>409</v>
      </c>
      <c r="B399">
        <v>133.96600000000001</v>
      </c>
      <c r="C399">
        <v>129.875</v>
      </c>
      <c r="D399">
        <v>3.8</v>
      </c>
      <c r="E399">
        <v>4.5</v>
      </c>
    </row>
    <row r="400" spans="1:5">
      <c r="A400" t="s">
        <v>410</v>
      </c>
      <c r="B400">
        <v>121.53</v>
      </c>
      <c r="C400">
        <v>123.221</v>
      </c>
      <c r="D400">
        <v>-15.3</v>
      </c>
      <c r="E400">
        <v>-10.5</v>
      </c>
    </row>
    <row r="401" spans="1:5">
      <c r="A401" t="s">
        <v>411</v>
      </c>
      <c r="B401">
        <v>137.167</v>
      </c>
      <c r="C401">
        <v>132.01400000000001</v>
      </c>
      <c r="D401">
        <v>12</v>
      </c>
      <c r="E401">
        <v>8.1</v>
      </c>
    </row>
    <row r="402" spans="1:5">
      <c r="A402" t="s">
        <v>412</v>
      </c>
      <c r="B402">
        <v>129.779</v>
      </c>
      <c r="C402">
        <v>125.83499999999999</v>
      </c>
      <c r="D402">
        <v>-8.4</v>
      </c>
      <c r="E402">
        <v>-9.9</v>
      </c>
    </row>
    <row r="403" spans="1:5">
      <c r="A403" t="s">
        <v>413</v>
      </c>
      <c r="B403">
        <v>123.869</v>
      </c>
      <c r="C403">
        <v>114.90300000000001</v>
      </c>
      <c r="D403">
        <v>-10.9</v>
      </c>
      <c r="E403">
        <v>-13.3</v>
      </c>
    </row>
    <row r="404" spans="1:5">
      <c r="A404" t="s">
        <v>414</v>
      </c>
      <c r="B404">
        <v>136.059</v>
      </c>
      <c r="C404">
        <v>130.82499999999999</v>
      </c>
      <c r="D404">
        <v>-1.9</v>
      </c>
      <c r="E404">
        <v>-3.8</v>
      </c>
    </row>
    <row r="405" spans="1:5">
      <c r="A405" t="s">
        <v>415</v>
      </c>
      <c r="B405">
        <v>85.082999999999998</v>
      </c>
      <c r="C405">
        <v>85.552999999999997</v>
      </c>
      <c r="D405">
        <v>-11.5</v>
      </c>
      <c r="E405">
        <v>-13.5</v>
      </c>
    </row>
    <row r="406" spans="1:5">
      <c r="A406" t="s">
        <v>416</v>
      </c>
      <c r="B406">
        <v>122.884</v>
      </c>
      <c r="C406">
        <v>118.349</v>
      </c>
      <c r="D406">
        <v>-4.7</v>
      </c>
      <c r="E406">
        <v>-8.8000000000000007</v>
      </c>
    </row>
    <row r="407" spans="1:5">
      <c r="A407" t="s">
        <v>417</v>
      </c>
      <c r="B407">
        <v>124.239</v>
      </c>
      <c r="C407">
        <v>124.64700000000001</v>
      </c>
      <c r="D407">
        <v>-12.2</v>
      </c>
      <c r="E407">
        <v>-13.2</v>
      </c>
    </row>
    <row r="408" spans="1:5">
      <c r="A408" t="s">
        <v>418</v>
      </c>
      <c r="B408">
        <v>111.926</v>
      </c>
      <c r="C408">
        <v>97.911000000000001</v>
      </c>
      <c r="D408">
        <v>-18.3</v>
      </c>
      <c r="E408">
        <v>-26.2</v>
      </c>
    </row>
    <row r="409" spans="1:5">
      <c r="A409" t="s">
        <v>419</v>
      </c>
      <c r="B409">
        <v>98.873999999999995</v>
      </c>
      <c r="C409">
        <v>98.742999999999995</v>
      </c>
      <c r="D409">
        <v>-16</v>
      </c>
      <c r="E409">
        <v>-14</v>
      </c>
    </row>
    <row r="410" spans="1:5">
      <c r="A410" t="s">
        <v>420</v>
      </c>
      <c r="B410">
        <v>99.366</v>
      </c>
      <c r="C410">
        <v>102.30800000000001</v>
      </c>
      <c r="D410">
        <v>-24.5</v>
      </c>
      <c r="E410">
        <v>-21.2</v>
      </c>
    </row>
    <row r="411" spans="1:5">
      <c r="A411" t="s">
        <v>421</v>
      </c>
      <c r="B411">
        <v>101.459</v>
      </c>
      <c r="C411">
        <v>94.465000000000003</v>
      </c>
      <c r="D411">
        <v>-24.3</v>
      </c>
      <c r="E411">
        <v>-27.3</v>
      </c>
    </row>
    <row r="412" spans="1:5">
      <c r="A412" t="s">
        <v>422</v>
      </c>
      <c r="B412">
        <v>105.15300000000001</v>
      </c>
      <c r="C412">
        <v>98.861999999999995</v>
      </c>
      <c r="D412">
        <v>-13.5</v>
      </c>
      <c r="E412">
        <v>-19.8</v>
      </c>
    </row>
    <row r="413" spans="1:5">
      <c r="A413" t="s">
        <v>423</v>
      </c>
      <c r="B413">
        <v>98.257999999999996</v>
      </c>
      <c r="C413">
        <v>100.288</v>
      </c>
      <c r="D413">
        <v>-28.4</v>
      </c>
      <c r="E413">
        <v>-24</v>
      </c>
    </row>
    <row r="414" spans="1:5">
      <c r="A414" t="s">
        <v>424</v>
      </c>
      <c r="B414">
        <v>100.84399999999999</v>
      </c>
      <c r="C414">
        <v>101.238</v>
      </c>
      <c r="D414">
        <v>-22.3</v>
      </c>
      <c r="E414">
        <v>-19.5</v>
      </c>
    </row>
    <row r="415" spans="1:5">
      <c r="A415" t="s">
        <v>425</v>
      </c>
      <c r="B415">
        <v>106.13800000000001</v>
      </c>
      <c r="C415">
        <v>98.149000000000001</v>
      </c>
      <c r="D415">
        <v>-14.3</v>
      </c>
      <c r="E415">
        <v>-14.6</v>
      </c>
    </row>
    <row r="416" spans="1:5">
      <c r="A416" t="s">
        <v>426</v>
      </c>
      <c r="B416">
        <v>113.03400000000001</v>
      </c>
      <c r="C416">
        <v>109.91200000000001</v>
      </c>
      <c r="D416">
        <v>-16.899999999999999</v>
      </c>
      <c r="E416">
        <v>-16</v>
      </c>
    </row>
    <row r="417" spans="1:5">
      <c r="A417" t="s">
        <v>427</v>
      </c>
      <c r="B417">
        <v>76.094999999999999</v>
      </c>
      <c r="C417">
        <v>78.543000000000006</v>
      </c>
      <c r="D417">
        <v>-10.6</v>
      </c>
      <c r="E417">
        <v>-8.1999999999999993</v>
      </c>
    </row>
    <row r="418" spans="1:5">
      <c r="A418" t="s">
        <v>428</v>
      </c>
      <c r="B418">
        <v>107.247</v>
      </c>
      <c r="C418">
        <v>101.357</v>
      </c>
      <c r="D418">
        <v>-12.7</v>
      </c>
      <c r="E418">
        <v>-14.4</v>
      </c>
    </row>
    <row r="419" spans="1:5">
      <c r="A419" t="s">
        <v>429</v>
      </c>
      <c r="B419">
        <v>108.355</v>
      </c>
      <c r="C419">
        <v>103.61499999999999</v>
      </c>
      <c r="D419">
        <v>-12.8</v>
      </c>
      <c r="E419">
        <v>-16.899999999999999</v>
      </c>
    </row>
    <row r="420" spans="1:5">
      <c r="A420" t="s">
        <v>430</v>
      </c>
      <c r="B420">
        <v>107.49299999999999</v>
      </c>
      <c r="C420">
        <v>98.861999999999995</v>
      </c>
      <c r="D420">
        <v>-4</v>
      </c>
      <c r="E420">
        <v>1</v>
      </c>
    </row>
    <row r="421" spans="1:5">
      <c r="A421" t="s">
        <v>431</v>
      </c>
      <c r="B421">
        <v>97.396000000000001</v>
      </c>
      <c r="C421">
        <v>97.316999999999993</v>
      </c>
      <c r="D421">
        <v>-1.5</v>
      </c>
      <c r="E421">
        <v>-1.4</v>
      </c>
    </row>
    <row r="422" spans="1:5">
      <c r="A422" t="s">
        <v>432</v>
      </c>
      <c r="B422">
        <v>94.441000000000003</v>
      </c>
      <c r="C422">
        <v>89.474999999999994</v>
      </c>
      <c r="D422">
        <v>-5</v>
      </c>
      <c r="E422">
        <v>-12.5</v>
      </c>
    </row>
    <row r="423" spans="1:5">
      <c r="A423" t="s">
        <v>433</v>
      </c>
      <c r="B423">
        <v>99.489000000000004</v>
      </c>
      <c r="C423">
        <v>91.376000000000005</v>
      </c>
      <c r="D423">
        <v>-1.9</v>
      </c>
      <c r="E423">
        <v>-3.3</v>
      </c>
    </row>
    <row r="424" spans="1:5">
      <c r="A424" t="s">
        <v>434</v>
      </c>
      <c r="B424">
        <v>112.295</v>
      </c>
      <c r="C424">
        <v>98.861999999999995</v>
      </c>
      <c r="D424">
        <v>6.8</v>
      </c>
      <c r="E424">
        <v>0</v>
      </c>
    </row>
    <row r="425" spans="1:5">
      <c r="A425" t="s">
        <v>435</v>
      </c>
      <c r="B425">
        <v>101.21299999999999</v>
      </c>
      <c r="C425">
        <v>94.584000000000003</v>
      </c>
      <c r="D425">
        <v>3</v>
      </c>
      <c r="E425">
        <v>-5.7</v>
      </c>
    </row>
    <row r="426" spans="1:5">
      <c r="A426" t="s">
        <v>436</v>
      </c>
      <c r="B426">
        <v>106.015</v>
      </c>
      <c r="C426">
        <v>98.268000000000001</v>
      </c>
      <c r="D426">
        <v>5.0999999999999996</v>
      </c>
      <c r="E426">
        <v>-2.9</v>
      </c>
    </row>
    <row r="427" spans="1:5">
      <c r="A427" t="s">
        <v>437</v>
      </c>
      <c r="B427">
        <v>109.586</v>
      </c>
      <c r="C427">
        <v>103.852</v>
      </c>
      <c r="D427">
        <v>3.2</v>
      </c>
      <c r="E427">
        <v>5.8</v>
      </c>
    </row>
    <row r="428" spans="1:5">
      <c r="A428" t="s">
        <v>438</v>
      </c>
      <c r="B428">
        <v>110.44799999999999</v>
      </c>
      <c r="C428">
        <v>102.18899999999999</v>
      </c>
      <c r="D428">
        <v>-2.2999999999999998</v>
      </c>
      <c r="E428">
        <v>-7</v>
      </c>
    </row>
    <row r="429" spans="1:5">
      <c r="A429" t="s">
        <v>439</v>
      </c>
      <c r="B429">
        <v>78.680000000000007</v>
      </c>
      <c r="C429">
        <v>76.165999999999997</v>
      </c>
      <c r="D429">
        <v>3.4</v>
      </c>
      <c r="E429">
        <v>-3</v>
      </c>
    </row>
    <row r="430" spans="1:5">
      <c r="A430" t="s">
        <v>440</v>
      </c>
      <c r="B430">
        <v>106.015</v>
      </c>
      <c r="C430">
        <v>102.07</v>
      </c>
      <c r="D430">
        <v>-1.1000000000000001</v>
      </c>
      <c r="E430">
        <v>0.7</v>
      </c>
    </row>
    <row r="431" spans="1:5">
      <c r="A431" t="s">
        <v>441</v>
      </c>
      <c r="B431">
        <v>104.538</v>
      </c>
      <c r="C431">
        <v>103.258</v>
      </c>
      <c r="D431">
        <v>-3.5</v>
      </c>
      <c r="E431">
        <v>-0.3</v>
      </c>
    </row>
    <row r="432" spans="1:5">
      <c r="A432" t="s">
        <v>442</v>
      </c>
      <c r="B432">
        <v>111.187</v>
      </c>
      <c r="C432">
        <v>95.772000000000006</v>
      </c>
      <c r="D432">
        <v>3.4</v>
      </c>
      <c r="E432">
        <v>-3.1</v>
      </c>
    </row>
    <row r="433" spans="1:5">
      <c r="A433" t="s">
        <v>443</v>
      </c>
      <c r="B433">
        <v>97.766000000000005</v>
      </c>
      <c r="C433">
        <v>88.524000000000001</v>
      </c>
      <c r="D433">
        <v>0.4</v>
      </c>
      <c r="E433">
        <v>-9</v>
      </c>
    </row>
    <row r="434" spans="1:5">
      <c r="A434" t="s">
        <v>444</v>
      </c>
      <c r="B434">
        <v>98.234999999999999</v>
      </c>
      <c r="C434">
        <v>97.893000000000001</v>
      </c>
      <c r="D434">
        <v>4</v>
      </c>
      <c r="E434">
        <v>9.4</v>
      </c>
    </row>
    <row r="435" spans="1:5">
      <c r="A435" t="s">
        <v>445</v>
      </c>
      <c r="B435">
        <v>101.89400000000001</v>
      </c>
      <c r="C435">
        <v>94.819000000000003</v>
      </c>
      <c r="D435">
        <v>2.4</v>
      </c>
      <c r="E435">
        <v>3.8</v>
      </c>
    </row>
    <row r="436" spans="1:5">
      <c r="A436" t="s">
        <v>446</v>
      </c>
      <c r="B436">
        <v>112.672</v>
      </c>
      <c r="C436">
        <v>97.674999999999997</v>
      </c>
      <c r="D436">
        <v>0.3</v>
      </c>
      <c r="E436">
        <v>-1.2</v>
      </c>
    </row>
    <row r="437" spans="1:5">
      <c r="A437" t="s">
        <v>447</v>
      </c>
      <c r="B437">
        <v>96.209000000000003</v>
      </c>
      <c r="C437">
        <v>82.47</v>
      </c>
      <c r="D437">
        <v>-4.9000000000000004</v>
      </c>
      <c r="E437">
        <v>-12.8</v>
      </c>
    </row>
    <row r="438" spans="1:5">
      <c r="A438" t="s">
        <v>448</v>
      </c>
      <c r="B438">
        <v>105.78400000000001</v>
      </c>
      <c r="C438">
        <v>98.323999999999998</v>
      </c>
      <c r="D438">
        <v>-0.2</v>
      </c>
      <c r="E438">
        <v>0.1</v>
      </c>
    </row>
    <row r="439" spans="1:5">
      <c r="A439" t="s">
        <v>449</v>
      </c>
      <c r="B439">
        <v>106.986</v>
      </c>
      <c r="C439">
        <v>100.514</v>
      </c>
      <c r="D439">
        <v>-2.4</v>
      </c>
      <c r="E439">
        <v>-3.2</v>
      </c>
    </row>
    <row r="440" spans="1:5">
      <c r="A440" t="s">
        <v>450</v>
      </c>
      <c r="B440">
        <v>106.05800000000001</v>
      </c>
      <c r="C440">
        <v>99.891000000000005</v>
      </c>
      <c r="D440">
        <v>-4</v>
      </c>
      <c r="E440">
        <v>-2.2000000000000002</v>
      </c>
    </row>
    <row r="441" spans="1:5">
      <c r="A441" t="s">
        <v>451</v>
      </c>
      <c r="B441">
        <v>81.236000000000004</v>
      </c>
      <c r="C441">
        <v>83.608000000000004</v>
      </c>
      <c r="D441">
        <v>3.2</v>
      </c>
      <c r="E441">
        <v>9.8000000000000007</v>
      </c>
    </row>
    <row r="442" spans="1:5">
      <c r="A442" t="s">
        <v>452</v>
      </c>
      <c r="B442">
        <v>104.82599999999999</v>
      </c>
      <c r="C442">
        <v>96.135000000000005</v>
      </c>
      <c r="D442">
        <v>-1.1000000000000001</v>
      </c>
      <c r="E442">
        <v>-5.8</v>
      </c>
    </row>
    <row r="443" spans="1:5">
      <c r="A443" t="s">
        <v>453</v>
      </c>
      <c r="B443">
        <v>99.527000000000001</v>
      </c>
      <c r="C443">
        <v>86.725999999999999</v>
      </c>
      <c r="D443">
        <v>-4.8</v>
      </c>
      <c r="E443">
        <v>-16</v>
      </c>
    </row>
    <row r="444" spans="1:5">
      <c r="A444" t="s">
        <v>454</v>
      </c>
      <c r="B444">
        <v>102.355</v>
      </c>
      <c r="C444">
        <v>92.37</v>
      </c>
      <c r="D444">
        <v>-7.9</v>
      </c>
      <c r="E444">
        <v>-3.6</v>
      </c>
    </row>
    <row r="445" spans="1:5">
      <c r="A445" t="s">
        <v>455</v>
      </c>
      <c r="B445">
        <v>91.652000000000001</v>
      </c>
      <c r="C445">
        <v>85.638999999999996</v>
      </c>
      <c r="D445">
        <v>-6.3</v>
      </c>
      <c r="E445">
        <v>-3.3</v>
      </c>
    </row>
    <row r="446" spans="1:5">
      <c r="A446" t="s">
        <v>456</v>
      </c>
      <c r="B446">
        <v>95.626000000000005</v>
      </c>
      <c r="C446">
        <v>86.724000000000004</v>
      </c>
      <c r="D446">
        <v>-2.7</v>
      </c>
      <c r="E446">
        <v>-11.4</v>
      </c>
    </row>
    <row r="447" spans="1:5">
      <c r="A447" t="s">
        <v>457</v>
      </c>
      <c r="B447">
        <v>98.441000000000003</v>
      </c>
      <c r="C447">
        <v>84.177999999999997</v>
      </c>
      <c r="D447">
        <v>-3.4</v>
      </c>
      <c r="E447">
        <v>-11.2</v>
      </c>
    </row>
    <row r="448" spans="1:5">
      <c r="A448" t="s">
        <v>458</v>
      </c>
      <c r="B448">
        <v>101.08499999999999</v>
      </c>
      <c r="C448">
        <v>88.033000000000001</v>
      </c>
      <c r="D448">
        <v>-10.3</v>
      </c>
      <c r="E448">
        <v>-9.9</v>
      </c>
    </row>
    <row r="449" spans="1:5">
      <c r="A449" t="s">
        <v>459</v>
      </c>
      <c r="B449">
        <v>88.68</v>
      </c>
      <c r="C449">
        <v>79.652000000000001</v>
      </c>
      <c r="D449">
        <v>-7.8</v>
      </c>
      <c r="E449">
        <v>-3.4</v>
      </c>
    </row>
    <row r="450" spans="1:5">
      <c r="A450" t="s">
        <v>460</v>
      </c>
      <c r="B450">
        <v>100.66500000000001</v>
      </c>
      <c r="C450">
        <v>88.766999999999996</v>
      </c>
      <c r="D450">
        <v>-4.8</v>
      </c>
      <c r="E450">
        <v>-9.6999999999999993</v>
      </c>
    </row>
    <row r="451" spans="1:5">
      <c r="A451" t="s">
        <v>461</v>
      </c>
      <c r="B451">
        <v>99.103999999999999</v>
      </c>
      <c r="C451">
        <v>91.923000000000002</v>
      </c>
      <c r="D451">
        <v>-7.4</v>
      </c>
      <c r="E451">
        <v>-8.5</v>
      </c>
    </row>
    <row r="452" spans="1:5">
      <c r="A452" t="s">
        <v>462</v>
      </c>
      <c r="B452">
        <v>101.349</v>
      </c>
      <c r="C452">
        <v>93.79</v>
      </c>
      <c r="D452">
        <v>-4.4000000000000004</v>
      </c>
      <c r="E452">
        <v>-6.1</v>
      </c>
    </row>
    <row r="453" spans="1:5">
      <c r="A453" t="s">
        <v>463</v>
      </c>
      <c r="B453">
        <v>78.361999999999995</v>
      </c>
      <c r="C453">
        <v>84.778000000000006</v>
      </c>
      <c r="D453">
        <v>-3.5</v>
      </c>
      <c r="E453">
        <v>1.4</v>
      </c>
    </row>
    <row r="454" spans="1:5">
      <c r="A454" t="s">
        <v>464</v>
      </c>
      <c r="B454">
        <v>91.759</v>
      </c>
      <c r="C454">
        <v>82.828000000000003</v>
      </c>
      <c r="D454">
        <v>-12.5</v>
      </c>
      <c r="E454">
        <v>-13.8</v>
      </c>
    </row>
    <row r="455" spans="1:5">
      <c r="A455" t="s">
        <v>465</v>
      </c>
      <c r="B455">
        <v>98.956000000000003</v>
      </c>
      <c r="C455">
        <v>91.286000000000001</v>
      </c>
      <c r="D455">
        <v>-0.6</v>
      </c>
      <c r="E455">
        <v>5.3</v>
      </c>
    </row>
    <row r="456" spans="1:5">
      <c r="A456" t="s">
        <v>466</v>
      </c>
      <c r="B456">
        <v>94.364000000000004</v>
      </c>
      <c r="C456">
        <v>83.585999999999999</v>
      </c>
      <c r="D456">
        <v>-7.8</v>
      </c>
      <c r="E456">
        <v>-9.5</v>
      </c>
    </row>
    <row r="457" spans="1:5">
      <c r="A457" t="s">
        <v>467</v>
      </c>
      <c r="B457">
        <v>82.313000000000002</v>
      </c>
      <c r="C457">
        <v>73.707999999999998</v>
      </c>
      <c r="D457">
        <v>-10.199999999999999</v>
      </c>
      <c r="E457">
        <v>-13.9</v>
      </c>
    </row>
    <row r="458" spans="1:5">
      <c r="A458" t="s">
        <v>468</v>
      </c>
      <c r="B458">
        <v>92.165000000000006</v>
      </c>
      <c r="C458">
        <v>78.984999999999999</v>
      </c>
      <c r="D458">
        <v>-3.6</v>
      </c>
      <c r="E458">
        <v>-8.9</v>
      </c>
    </row>
    <row r="459" spans="1:5">
      <c r="A459" t="s">
        <v>469</v>
      </c>
      <c r="B459">
        <v>89.846000000000004</v>
      </c>
      <c r="C459">
        <v>77.524000000000001</v>
      </c>
      <c r="D459">
        <v>-8.6999999999999993</v>
      </c>
      <c r="E459">
        <v>-7.9</v>
      </c>
    </row>
    <row r="460" spans="1:5">
      <c r="A460" t="s">
        <v>470</v>
      </c>
      <c r="B460">
        <v>90.587999999999994</v>
      </c>
      <c r="C460">
        <v>76.347999999999999</v>
      </c>
      <c r="D460">
        <v>-10.4</v>
      </c>
      <c r="E460">
        <v>-13.3</v>
      </c>
    </row>
    <row r="461" spans="1:5">
      <c r="A461" t="s">
        <v>471</v>
      </c>
      <c r="B461">
        <v>94.191999999999993</v>
      </c>
      <c r="C461">
        <v>83.991</v>
      </c>
      <c r="D461">
        <v>6.2</v>
      </c>
      <c r="E461">
        <v>5.4</v>
      </c>
    </row>
    <row r="462" spans="1:5">
      <c r="A462" t="s">
        <v>472</v>
      </c>
      <c r="B462">
        <v>97.66</v>
      </c>
      <c r="C462">
        <v>87.988</v>
      </c>
      <c r="D462">
        <v>-3</v>
      </c>
      <c r="E462">
        <v>-0.9</v>
      </c>
    </row>
    <row r="463" spans="1:5">
      <c r="A463" t="s">
        <v>473</v>
      </c>
      <c r="B463">
        <v>94.456000000000003</v>
      </c>
      <c r="C463">
        <v>83.951999999999998</v>
      </c>
      <c r="D463">
        <v>-4.7</v>
      </c>
      <c r="E463">
        <v>-8.6999999999999993</v>
      </c>
    </row>
    <row r="464" spans="1:5">
      <c r="A464" t="s">
        <v>474</v>
      </c>
      <c r="B464">
        <v>102.28100000000001</v>
      </c>
      <c r="C464">
        <v>97.838999999999999</v>
      </c>
      <c r="D464">
        <v>0.9</v>
      </c>
      <c r="E464">
        <v>4.3</v>
      </c>
    </row>
    <row r="465" spans="1:5">
      <c r="A465" t="s">
        <v>475</v>
      </c>
      <c r="B465">
        <v>74.936000000000007</v>
      </c>
      <c r="C465">
        <v>76.662000000000006</v>
      </c>
      <c r="D465">
        <v>-4.4000000000000004</v>
      </c>
      <c r="E465">
        <v>-9.6</v>
      </c>
    </row>
    <row r="466" spans="1:5">
      <c r="A466" t="s">
        <v>476</v>
      </c>
      <c r="B466">
        <v>95.078999999999994</v>
      </c>
      <c r="C466">
        <v>82.042000000000002</v>
      </c>
      <c r="D466">
        <v>3.6</v>
      </c>
      <c r="E466">
        <v>-0.9</v>
      </c>
    </row>
    <row r="467" spans="1:5">
      <c r="A467" t="s">
        <v>477</v>
      </c>
      <c r="B467">
        <v>100.084</v>
      </c>
      <c r="C467">
        <v>88.412999999999997</v>
      </c>
      <c r="D467">
        <v>1.1000000000000001</v>
      </c>
      <c r="E467">
        <v>-3.1</v>
      </c>
    </row>
    <row r="468" spans="1:5">
      <c r="A468" t="s">
        <v>478</v>
      </c>
      <c r="B468">
        <v>94.233999999999995</v>
      </c>
      <c r="C468">
        <v>83.694000000000003</v>
      </c>
      <c r="D468">
        <v>-0.1</v>
      </c>
      <c r="E468">
        <v>0.1</v>
      </c>
    </row>
    <row r="469" spans="1:5">
      <c r="A469" t="s">
        <v>479</v>
      </c>
      <c r="B469">
        <v>85.691000000000003</v>
      </c>
      <c r="C469">
        <v>73.798000000000002</v>
      </c>
      <c r="D469">
        <v>4.0999999999999996</v>
      </c>
      <c r="E469">
        <v>0.1</v>
      </c>
    </row>
    <row r="470" spans="1:5">
      <c r="A470" t="s">
        <v>480</v>
      </c>
      <c r="B470">
        <v>91.912000000000006</v>
      </c>
      <c r="C470">
        <v>76.991</v>
      </c>
      <c r="D470">
        <v>-0.3</v>
      </c>
      <c r="E470">
        <v>-2.5</v>
      </c>
    </row>
    <row r="471" spans="1:5">
      <c r="A471" t="s">
        <v>481</v>
      </c>
      <c r="B471">
        <v>92.387</v>
      </c>
      <c r="C471">
        <v>78.460999999999999</v>
      </c>
      <c r="D471">
        <v>2.8</v>
      </c>
      <c r="E471">
        <v>1.2</v>
      </c>
    </row>
    <row r="472" spans="1:5">
      <c r="A472" t="s">
        <v>482</v>
      </c>
      <c r="B472">
        <v>97.9</v>
      </c>
      <c r="C472">
        <v>81.623000000000005</v>
      </c>
      <c r="D472">
        <v>8.1</v>
      </c>
      <c r="E472">
        <v>6.9</v>
      </c>
    </row>
    <row r="473" spans="1:5">
      <c r="A473" t="s">
        <v>483</v>
      </c>
      <c r="B473">
        <v>92.174999999999997</v>
      </c>
      <c r="C473">
        <v>81.117000000000004</v>
      </c>
      <c r="D473">
        <v>-2.1</v>
      </c>
      <c r="E473">
        <v>-3.4</v>
      </c>
    </row>
    <row r="474" spans="1:5">
      <c r="A474" t="s">
        <v>484</v>
      </c>
      <c r="B474">
        <v>98.263000000000005</v>
      </c>
      <c r="C474">
        <v>86.012</v>
      </c>
      <c r="D474">
        <v>0.6</v>
      </c>
      <c r="E474">
        <v>-2.2000000000000002</v>
      </c>
    </row>
    <row r="475" spans="1:5">
      <c r="A475" t="s">
        <v>485</v>
      </c>
      <c r="B475">
        <v>97.058000000000007</v>
      </c>
      <c r="C475">
        <v>85.975999999999999</v>
      </c>
      <c r="D475">
        <v>2.8</v>
      </c>
      <c r="E475">
        <v>2.4</v>
      </c>
    </row>
    <row r="476" spans="1:5">
      <c r="A476" t="s">
        <v>486</v>
      </c>
      <c r="B476">
        <v>103.399</v>
      </c>
      <c r="C476">
        <v>97.588999999999999</v>
      </c>
      <c r="D476">
        <v>1.1000000000000001</v>
      </c>
      <c r="E476">
        <v>-0.3</v>
      </c>
    </row>
    <row r="477" spans="1:5">
      <c r="A477" t="s">
        <v>487</v>
      </c>
      <c r="B477">
        <v>73.129000000000005</v>
      </c>
      <c r="C477">
        <v>74.965999999999994</v>
      </c>
      <c r="D477">
        <v>-2.4</v>
      </c>
      <c r="E477">
        <v>-2.2000000000000002</v>
      </c>
    </row>
    <row r="478" spans="1:5">
      <c r="A478" t="s">
        <v>488</v>
      </c>
      <c r="B478">
        <v>98.494</v>
      </c>
      <c r="C478">
        <v>86.721000000000004</v>
      </c>
      <c r="D478">
        <v>3.6</v>
      </c>
      <c r="E478">
        <v>5.7</v>
      </c>
    </row>
    <row r="479" spans="1:5">
      <c r="A479" t="s">
        <v>489</v>
      </c>
      <c r="B479">
        <v>100.964</v>
      </c>
      <c r="C479">
        <v>88.468999999999994</v>
      </c>
      <c r="D479">
        <v>0.9</v>
      </c>
      <c r="E479">
        <v>0.1</v>
      </c>
    </row>
    <row r="480" spans="1:5">
      <c r="A480" t="s">
        <v>490</v>
      </c>
      <c r="B480">
        <v>93.950999999999993</v>
      </c>
      <c r="C480">
        <v>80.683999999999997</v>
      </c>
      <c r="D480">
        <v>-0.3</v>
      </c>
      <c r="E480">
        <v>-3.6</v>
      </c>
    </row>
    <row r="481" spans="1:5">
      <c r="A481" t="s">
        <v>491</v>
      </c>
      <c r="B481">
        <v>88.370999999999995</v>
      </c>
      <c r="C481">
        <v>76.611000000000004</v>
      </c>
      <c r="D481">
        <v>3.1</v>
      </c>
      <c r="E481">
        <v>3.8</v>
      </c>
    </row>
    <row r="482" spans="1:5">
      <c r="A482" t="s">
        <v>492</v>
      </c>
      <c r="B482">
        <v>89.766000000000005</v>
      </c>
      <c r="C482">
        <v>77.988</v>
      </c>
      <c r="D482">
        <v>-2.2999999999999998</v>
      </c>
      <c r="E482">
        <v>1.3</v>
      </c>
    </row>
    <row r="483" spans="1:5">
      <c r="A483" t="s">
        <v>493</v>
      </c>
      <c r="B483">
        <v>93.441000000000003</v>
      </c>
      <c r="C483">
        <v>80.613</v>
      </c>
      <c r="D483">
        <v>1.1000000000000001</v>
      </c>
      <c r="E483">
        <v>2.7</v>
      </c>
    </row>
    <row r="484" spans="1:5">
      <c r="A484" t="s">
        <v>494</v>
      </c>
      <c r="B484">
        <v>102.795</v>
      </c>
      <c r="C484">
        <v>86.182000000000002</v>
      </c>
      <c r="D484">
        <v>5</v>
      </c>
      <c r="E484">
        <v>5.6</v>
      </c>
    </row>
    <row r="485" spans="1:5">
      <c r="A485" t="s">
        <v>495</v>
      </c>
      <c r="B485">
        <v>94.435000000000002</v>
      </c>
      <c r="C485">
        <v>84.951999999999998</v>
      </c>
      <c r="D485">
        <v>2.5</v>
      </c>
      <c r="E485">
        <v>4.7</v>
      </c>
    </row>
    <row r="486" spans="1:5">
      <c r="A486" t="s">
        <v>496</v>
      </c>
      <c r="B486">
        <v>99.531000000000006</v>
      </c>
      <c r="C486">
        <v>90.284999999999997</v>
      </c>
      <c r="D486">
        <v>1.3</v>
      </c>
      <c r="E486">
        <v>5</v>
      </c>
    </row>
    <row r="487" spans="1:5">
      <c r="A487" t="s">
        <v>497</v>
      </c>
      <c r="B487">
        <v>104.248</v>
      </c>
      <c r="C487">
        <v>93.045000000000002</v>
      </c>
      <c r="D487">
        <v>7.4</v>
      </c>
      <c r="E487">
        <v>8.1999999999999993</v>
      </c>
    </row>
    <row r="488" spans="1:5">
      <c r="A488" t="s">
        <v>498</v>
      </c>
      <c r="B488">
        <v>109.621</v>
      </c>
      <c r="C488">
        <v>101.83799999999999</v>
      </c>
      <c r="D488">
        <v>6</v>
      </c>
      <c r="E488">
        <v>4.4000000000000004</v>
      </c>
    </row>
    <row r="489" spans="1:5">
      <c r="A489" t="s">
        <v>499</v>
      </c>
      <c r="B489">
        <v>76.757000000000005</v>
      </c>
      <c r="C489">
        <v>76.224000000000004</v>
      </c>
      <c r="D489">
        <v>5</v>
      </c>
      <c r="E489">
        <v>1.7</v>
      </c>
    </row>
    <row r="490" spans="1:5">
      <c r="A490" t="s">
        <v>500</v>
      </c>
      <c r="B490">
        <v>102.32</v>
      </c>
      <c r="C490">
        <v>86.991</v>
      </c>
      <c r="D490">
        <v>3.9</v>
      </c>
      <c r="E490">
        <v>0.3</v>
      </c>
    </row>
    <row r="491" spans="1:5">
      <c r="A491" t="s">
        <v>501</v>
      </c>
      <c r="B491">
        <v>100.804</v>
      </c>
      <c r="C491">
        <v>86.45</v>
      </c>
      <c r="D491">
        <v>-0.2</v>
      </c>
      <c r="E491">
        <v>-2.2999999999999998</v>
      </c>
    </row>
    <row r="492" spans="1:5">
      <c r="A492" t="s">
        <v>502</v>
      </c>
      <c r="B492">
        <v>99.647000000000006</v>
      </c>
      <c r="C492">
        <v>85.956000000000003</v>
      </c>
      <c r="D492">
        <v>6.1</v>
      </c>
      <c r="E492">
        <v>6.5</v>
      </c>
    </row>
    <row r="493" spans="1:5">
      <c r="A493" t="s">
        <v>503</v>
      </c>
      <c r="B493">
        <v>91.405000000000001</v>
      </c>
      <c r="C493">
        <v>81.442999999999998</v>
      </c>
      <c r="D493">
        <v>3.4</v>
      </c>
      <c r="E493">
        <v>6.3</v>
      </c>
    </row>
    <row r="494" spans="1:5">
      <c r="A494" t="s">
        <v>504</v>
      </c>
      <c r="B494">
        <v>92.567999999999998</v>
      </c>
      <c r="C494">
        <v>72.432000000000002</v>
      </c>
      <c r="D494">
        <v>3.1</v>
      </c>
      <c r="E494">
        <v>-7.1</v>
      </c>
    </row>
    <row r="495" spans="1:5">
      <c r="A495" t="s">
        <v>505</v>
      </c>
      <c r="B495">
        <v>99.665000000000006</v>
      </c>
      <c r="C495">
        <v>78.575000000000003</v>
      </c>
      <c r="D495">
        <v>6.7</v>
      </c>
      <c r="E495">
        <v>-2.5</v>
      </c>
    </row>
    <row r="496" spans="1:5">
      <c r="A496" t="s">
        <v>506</v>
      </c>
      <c r="B496">
        <v>101.828</v>
      </c>
      <c r="C496">
        <v>79.453999999999994</v>
      </c>
      <c r="D496">
        <v>-0.9</v>
      </c>
      <c r="E496">
        <v>-7.8</v>
      </c>
    </row>
    <row r="497" spans="1:5">
      <c r="A497" t="s">
        <v>507</v>
      </c>
      <c r="B497">
        <v>103.197</v>
      </c>
      <c r="C497">
        <v>81.855000000000004</v>
      </c>
      <c r="D497">
        <v>9.3000000000000007</v>
      </c>
      <c r="E497">
        <v>-3.6</v>
      </c>
    </row>
    <row r="498" spans="1:5">
      <c r="A498" t="s">
        <v>508</v>
      </c>
      <c r="B498">
        <v>101.88800000000001</v>
      </c>
      <c r="C498">
        <v>87.180999999999997</v>
      </c>
      <c r="D498">
        <v>2.4</v>
      </c>
      <c r="E498">
        <v>-3.4</v>
      </c>
    </row>
    <row r="499" spans="1:5">
      <c r="A499" t="s">
        <v>509</v>
      </c>
      <c r="B499">
        <v>103.181</v>
      </c>
      <c r="C499">
        <v>84.649000000000001</v>
      </c>
      <c r="D499">
        <v>-1</v>
      </c>
      <c r="E499">
        <v>-9</v>
      </c>
    </row>
    <row r="500" spans="1:5">
      <c r="A500" t="s">
        <v>510</v>
      </c>
      <c r="B500">
        <v>101.054</v>
      </c>
      <c r="C500">
        <v>88.608999999999995</v>
      </c>
      <c r="D500">
        <v>-7.8</v>
      </c>
      <c r="E500">
        <v>-13</v>
      </c>
    </row>
    <row r="501" spans="1:5">
      <c r="A501" t="s">
        <v>511</v>
      </c>
      <c r="B501">
        <v>81.222999999999999</v>
      </c>
      <c r="C501">
        <v>83.94</v>
      </c>
      <c r="D501">
        <v>5.8</v>
      </c>
      <c r="E501">
        <v>10.1</v>
      </c>
    </row>
    <row r="502" spans="1:5">
      <c r="A502" t="s">
        <v>512</v>
      </c>
      <c r="B502">
        <v>103.17</v>
      </c>
      <c r="C502">
        <v>92.915999999999997</v>
      </c>
      <c r="D502">
        <v>0.8</v>
      </c>
      <c r="E502">
        <v>6.8</v>
      </c>
    </row>
    <row r="503" spans="1:5">
      <c r="A503" t="s">
        <v>513</v>
      </c>
      <c r="B503">
        <v>99.536000000000001</v>
      </c>
      <c r="C503">
        <v>85.509</v>
      </c>
      <c r="D503">
        <v>-1.3</v>
      </c>
      <c r="E503">
        <v>-1.1000000000000001</v>
      </c>
    </row>
    <row r="504" spans="1:5">
      <c r="A504" t="s">
        <v>514</v>
      </c>
      <c r="B504">
        <v>104.44199999999999</v>
      </c>
      <c r="C504">
        <v>84.53</v>
      </c>
      <c r="D504">
        <v>4.8</v>
      </c>
      <c r="E504">
        <v>-1.7</v>
      </c>
    </row>
    <row r="505" spans="1:5">
      <c r="A505" t="s">
        <v>515</v>
      </c>
      <c r="B505">
        <v>91.299000000000007</v>
      </c>
      <c r="C505">
        <v>82.506</v>
      </c>
      <c r="D505">
        <v>-0.1</v>
      </c>
      <c r="E505">
        <v>1.3</v>
      </c>
    </row>
    <row r="506" spans="1:5">
      <c r="A506" t="s">
        <v>516</v>
      </c>
      <c r="B506">
        <v>98.938999999999993</v>
      </c>
      <c r="C506">
        <v>90.899000000000001</v>
      </c>
      <c r="D506">
        <v>6.9</v>
      </c>
      <c r="E506">
        <v>25.5</v>
      </c>
    </row>
    <row r="507" spans="1:5">
      <c r="A507" t="s">
        <v>517</v>
      </c>
      <c r="B507">
        <v>98.296999999999997</v>
      </c>
      <c r="C507">
        <v>81.492000000000004</v>
      </c>
      <c r="D507">
        <v>-1.4</v>
      </c>
      <c r="E507">
        <v>3.7</v>
      </c>
    </row>
    <row r="508" spans="1:5">
      <c r="A508" t="s">
        <v>518</v>
      </c>
      <c r="B508">
        <v>111.32</v>
      </c>
      <c r="C508">
        <v>94.88</v>
      </c>
      <c r="D508">
        <v>9.3000000000000007</v>
      </c>
      <c r="E508">
        <v>19.399999999999999</v>
      </c>
    </row>
    <row r="509" spans="1:5">
      <c r="A509" t="s">
        <v>519</v>
      </c>
      <c r="B509">
        <v>91.978999999999999</v>
      </c>
      <c r="C509">
        <v>81.491</v>
      </c>
      <c r="D509">
        <v>-10.9</v>
      </c>
      <c r="E509">
        <v>-0.4</v>
      </c>
    </row>
    <row r="510" spans="1:5">
      <c r="A510" t="s">
        <v>520</v>
      </c>
      <c r="B510">
        <v>108.151</v>
      </c>
      <c r="C510">
        <v>89.768000000000001</v>
      </c>
      <c r="D510">
        <v>6.1</v>
      </c>
      <c r="E510">
        <v>3</v>
      </c>
    </row>
    <row r="511" spans="1:5">
      <c r="A511" t="s">
        <v>521</v>
      </c>
      <c r="B511">
        <v>107.75700000000001</v>
      </c>
      <c r="C511">
        <v>96.53</v>
      </c>
      <c r="D511">
        <v>4.4000000000000004</v>
      </c>
      <c r="E511">
        <v>14</v>
      </c>
    </row>
    <row r="512" spans="1:5">
      <c r="A512" t="s">
        <v>522</v>
      </c>
      <c r="B512">
        <v>103.85599999999999</v>
      </c>
      <c r="C512">
        <v>99.509</v>
      </c>
      <c r="D512">
        <v>2.8</v>
      </c>
      <c r="E512">
        <v>12.3</v>
      </c>
    </row>
    <row r="513" spans="1:5">
      <c r="A513" t="s">
        <v>523</v>
      </c>
      <c r="B513">
        <v>83.364000000000004</v>
      </c>
      <c r="C513">
        <v>86.495000000000005</v>
      </c>
      <c r="D513">
        <v>2.6</v>
      </c>
      <c r="E513">
        <v>3</v>
      </c>
    </row>
    <row r="514" spans="1:5">
      <c r="A514" t="s">
        <v>524</v>
      </c>
      <c r="B514">
        <v>103.336</v>
      </c>
      <c r="C514">
        <v>92.004000000000005</v>
      </c>
      <c r="D514">
        <v>0.2</v>
      </c>
      <c r="E514">
        <v>-1</v>
      </c>
    </row>
    <row r="515" spans="1:5">
      <c r="A515" t="s">
        <v>525</v>
      </c>
      <c r="B515">
        <v>106.241</v>
      </c>
      <c r="C515">
        <v>109.94</v>
      </c>
      <c r="D515">
        <v>6.7</v>
      </c>
      <c r="E515">
        <v>28.6</v>
      </c>
    </row>
    <row r="516" spans="1:5">
      <c r="A516" t="s">
        <v>526</v>
      </c>
      <c r="B516">
        <v>109.369</v>
      </c>
      <c r="C516">
        <v>108.298</v>
      </c>
      <c r="D516">
        <v>4.7</v>
      </c>
      <c r="E516">
        <v>28.1</v>
      </c>
    </row>
    <row r="517" spans="1:5">
      <c r="A517" t="s">
        <v>527</v>
      </c>
      <c r="B517">
        <v>94.19</v>
      </c>
      <c r="C517">
        <v>92.513000000000005</v>
      </c>
      <c r="D517">
        <v>3.2</v>
      </c>
      <c r="E517">
        <v>12.1</v>
      </c>
    </row>
    <row r="518" spans="1:5">
      <c r="A518" t="s">
        <v>528</v>
      </c>
      <c r="B518">
        <v>102.22199999999999</v>
      </c>
      <c r="C518">
        <v>92.756</v>
      </c>
      <c r="D518">
        <v>3.3</v>
      </c>
      <c r="E518">
        <v>2</v>
      </c>
    </row>
    <row r="519" spans="1:5">
      <c r="A519" t="s">
        <v>529</v>
      </c>
      <c r="B519">
        <v>101.005</v>
      </c>
      <c r="C519">
        <v>88.381</v>
      </c>
      <c r="D519">
        <v>2.8</v>
      </c>
      <c r="E519">
        <v>8.5</v>
      </c>
    </row>
    <row r="520" spans="1:5">
      <c r="A520" t="s">
        <v>530</v>
      </c>
      <c r="B520">
        <v>107.223</v>
      </c>
      <c r="C520">
        <v>89.635999999999996</v>
      </c>
      <c r="D520">
        <v>-3.7</v>
      </c>
      <c r="E520">
        <v>-5.5</v>
      </c>
    </row>
    <row r="521" spans="1:5">
      <c r="A521" t="s">
        <v>531</v>
      </c>
      <c r="B521">
        <v>102.22499999999999</v>
      </c>
      <c r="C521">
        <v>85.730999999999995</v>
      </c>
      <c r="D521">
        <v>11.1</v>
      </c>
      <c r="E521">
        <v>5.2</v>
      </c>
    </row>
    <row r="522" spans="1:5">
      <c r="A522" t="s">
        <v>532</v>
      </c>
      <c r="B522">
        <v>109.44499999999999</v>
      </c>
      <c r="C522">
        <v>99.213999999999999</v>
      </c>
      <c r="D522">
        <v>1.2</v>
      </c>
      <c r="E522">
        <v>10.5</v>
      </c>
    </row>
    <row r="523" spans="1:5">
      <c r="A523" t="s">
        <v>533</v>
      </c>
      <c r="B523">
        <v>105.434</v>
      </c>
      <c r="C523">
        <v>98.988</v>
      </c>
      <c r="D523">
        <v>-2.2000000000000002</v>
      </c>
      <c r="E523">
        <v>2.5</v>
      </c>
    </row>
    <row r="524" spans="1:5">
      <c r="A524" t="s">
        <v>534</v>
      </c>
      <c r="B524">
        <v>107.581</v>
      </c>
      <c r="C524">
        <v>95.173000000000002</v>
      </c>
      <c r="D524">
        <v>3.6</v>
      </c>
      <c r="E524">
        <v>-4.4000000000000004</v>
      </c>
    </row>
    <row r="525" spans="1:5">
      <c r="A525" t="s">
        <v>535</v>
      </c>
      <c r="B525">
        <v>84.215000000000003</v>
      </c>
      <c r="C525">
        <v>88.766000000000005</v>
      </c>
      <c r="D525">
        <v>1</v>
      </c>
      <c r="E525">
        <v>2.6</v>
      </c>
    </row>
    <row r="526" spans="1:5">
      <c r="A526" t="s">
        <v>536</v>
      </c>
      <c r="B526">
        <v>100.309</v>
      </c>
      <c r="C526">
        <v>95.728999999999999</v>
      </c>
      <c r="D526">
        <v>-2.9</v>
      </c>
      <c r="E526">
        <v>4</v>
      </c>
    </row>
    <row r="527" spans="1:5">
      <c r="A527" t="s">
        <v>537</v>
      </c>
      <c r="B527">
        <v>110.22</v>
      </c>
      <c r="C527">
        <v>98.18</v>
      </c>
      <c r="D527">
        <v>3.7</v>
      </c>
      <c r="E527">
        <v>-10.7</v>
      </c>
    </row>
    <row r="528" spans="1:5">
      <c r="A528" t="s">
        <v>538</v>
      </c>
      <c r="B528">
        <v>105.758</v>
      </c>
      <c r="C528">
        <v>96.486000000000004</v>
      </c>
      <c r="D528">
        <v>-3.3</v>
      </c>
      <c r="E528">
        <v>-10.9</v>
      </c>
    </row>
    <row r="529" spans="1:5">
      <c r="A529" t="s">
        <v>539</v>
      </c>
      <c r="B529">
        <v>90.245000000000005</v>
      </c>
      <c r="C529">
        <v>86.85</v>
      </c>
      <c r="D529">
        <v>-4.2</v>
      </c>
      <c r="E529">
        <v>-6.1</v>
      </c>
    </row>
    <row r="530" spans="1:5">
      <c r="A530" t="s">
        <v>540</v>
      </c>
      <c r="B530">
        <v>104.431</v>
      </c>
      <c r="C530">
        <v>96.844999999999999</v>
      </c>
      <c r="D530">
        <v>2.2000000000000002</v>
      </c>
      <c r="E530">
        <v>4.4000000000000004</v>
      </c>
    </row>
    <row r="531" spans="1:5">
      <c r="A531" t="s">
        <v>541</v>
      </c>
      <c r="B531">
        <v>101.084</v>
      </c>
      <c r="C531">
        <v>88.96</v>
      </c>
      <c r="D531">
        <v>0.1</v>
      </c>
      <c r="E531">
        <v>0.7</v>
      </c>
    </row>
    <row r="532" spans="1:5">
      <c r="A532" t="s">
        <v>542</v>
      </c>
      <c r="B532">
        <v>107.038</v>
      </c>
      <c r="C532">
        <v>94.727000000000004</v>
      </c>
      <c r="D532">
        <v>-0.2</v>
      </c>
      <c r="E532">
        <v>5.7</v>
      </c>
    </row>
    <row r="533" spans="1:5">
      <c r="A533" t="s">
        <v>543</v>
      </c>
      <c r="B533">
        <v>100.17100000000001</v>
      </c>
      <c r="C533">
        <v>97.134</v>
      </c>
      <c r="D533">
        <v>-2</v>
      </c>
      <c r="E533">
        <v>13.3</v>
      </c>
    </row>
    <row r="534" spans="1:5">
      <c r="A534" t="s">
        <v>544</v>
      </c>
      <c r="B534">
        <v>111.20699999999999</v>
      </c>
      <c r="C534">
        <v>110.821</v>
      </c>
      <c r="D534">
        <v>1.6</v>
      </c>
      <c r="E534">
        <v>11.7</v>
      </c>
    </row>
    <row r="535" spans="1:5">
      <c r="A535" t="s">
        <v>545</v>
      </c>
      <c r="B535">
        <v>103.387</v>
      </c>
      <c r="C535">
        <v>102.45399999999999</v>
      </c>
      <c r="D535">
        <v>-1.9</v>
      </c>
      <c r="E535">
        <v>3.5</v>
      </c>
    </row>
    <row r="536" spans="1:5">
      <c r="A536" t="s">
        <v>546</v>
      </c>
      <c r="B536">
        <v>111.331</v>
      </c>
      <c r="C536">
        <v>121.771</v>
      </c>
      <c r="D536">
        <v>3.5</v>
      </c>
      <c r="E536">
        <v>27.9</v>
      </c>
    </row>
    <row r="537" spans="1:5">
      <c r="A537" t="s">
        <v>547</v>
      </c>
      <c r="B537">
        <v>83.406999999999996</v>
      </c>
      <c r="C537">
        <v>91.691000000000003</v>
      </c>
      <c r="D537">
        <v>-1</v>
      </c>
      <c r="E537">
        <v>3.3</v>
      </c>
    </row>
    <row r="538" spans="1:5">
      <c r="A538" t="s">
        <v>548</v>
      </c>
      <c r="B538">
        <v>103.285</v>
      </c>
      <c r="C538">
        <v>105.06</v>
      </c>
      <c r="D538">
        <v>3</v>
      </c>
      <c r="E538">
        <v>9.6999999999999993</v>
      </c>
    </row>
    <row r="539" spans="1:5">
      <c r="A539" t="s">
        <v>549</v>
      </c>
      <c r="B539">
        <v>111.248</v>
      </c>
      <c r="C539">
        <v>105.551</v>
      </c>
      <c r="D539">
        <v>0.9</v>
      </c>
      <c r="E539">
        <v>7.5</v>
      </c>
    </row>
    <row r="540" spans="1:5">
      <c r="A540" t="s">
        <v>550</v>
      </c>
      <c r="B540">
        <v>105.164</v>
      </c>
      <c r="C540">
        <v>95.962999999999994</v>
      </c>
      <c r="D540">
        <v>-0.6</v>
      </c>
      <c r="E540">
        <v>-0.5</v>
      </c>
    </row>
    <row r="541" spans="1:5">
      <c r="A541" t="s">
        <v>551</v>
      </c>
      <c r="B541">
        <v>92.272000000000006</v>
      </c>
      <c r="C541">
        <v>89.123999999999995</v>
      </c>
      <c r="D541">
        <v>2.2000000000000002</v>
      </c>
      <c r="E541">
        <v>2.6</v>
      </c>
    </row>
    <row r="542" spans="1:5">
      <c r="A542" t="s">
        <v>552</v>
      </c>
      <c r="B542">
        <v>99.972999999999999</v>
      </c>
      <c r="C542">
        <v>94.912999999999997</v>
      </c>
      <c r="D542">
        <v>-4.3</v>
      </c>
      <c r="E542">
        <v>-2</v>
      </c>
    </row>
    <row r="543" spans="1:5">
      <c r="A543" t="s">
        <v>553</v>
      </c>
      <c r="B543">
        <v>100.712</v>
      </c>
      <c r="C543">
        <v>90.141000000000005</v>
      </c>
      <c r="D543">
        <v>-0.4</v>
      </c>
      <c r="E543">
        <v>1.3</v>
      </c>
    </row>
    <row r="544" spans="1:5">
      <c r="A544" t="s">
        <v>554</v>
      </c>
      <c r="B544">
        <v>94.126000000000005</v>
      </c>
      <c r="C544">
        <v>95.933000000000007</v>
      </c>
      <c r="D544">
        <v>-12.1</v>
      </c>
      <c r="E544">
        <v>1.3</v>
      </c>
    </row>
    <row r="545" spans="1:5">
      <c r="A545" t="s">
        <v>555</v>
      </c>
      <c r="B545">
        <v>65.991</v>
      </c>
      <c r="C545">
        <v>83.965000000000003</v>
      </c>
      <c r="D545">
        <v>-34.1</v>
      </c>
      <c r="E545">
        <v>-13.6</v>
      </c>
    </row>
    <row r="546" spans="1:5">
      <c r="A546" t="s">
        <v>556</v>
      </c>
      <c r="B546">
        <v>80.028000000000006</v>
      </c>
      <c r="C546">
        <v>91.412000000000006</v>
      </c>
      <c r="D546">
        <v>-28</v>
      </c>
      <c r="E546">
        <v>-17.5</v>
      </c>
    </row>
    <row r="547" spans="1:5">
      <c r="A547" t="s">
        <v>557</v>
      </c>
      <c r="B547">
        <v>92.984999999999999</v>
      </c>
      <c r="C547">
        <v>106.304</v>
      </c>
      <c r="D547">
        <v>-10.1</v>
      </c>
      <c r="E547">
        <v>3.8</v>
      </c>
    </row>
    <row r="548" spans="1:5">
      <c r="A548" t="s">
        <v>558</v>
      </c>
      <c r="B548">
        <v>104.336</v>
      </c>
      <c r="C548">
        <v>116.92700000000001</v>
      </c>
      <c r="D548">
        <v>-6.3</v>
      </c>
      <c r="E548">
        <v>-4</v>
      </c>
    </row>
    <row r="549" spans="1:5">
      <c r="A549" t="s">
        <v>559</v>
      </c>
      <c r="B549">
        <v>78.512</v>
      </c>
      <c r="C549">
        <v>97.834999999999994</v>
      </c>
      <c r="D549">
        <v>-5.9</v>
      </c>
      <c r="E549">
        <v>6.7</v>
      </c>
    </row>
    <row r="550" spans="1:5">
      <c r="A550" t="s">
        <v>560</v>
      </c>
      <c r="B550">
        <v>102.714</v>
      </c>
      <c r="C550">
        <v>107.154</v>
      </c>
      <c r="D550">
        <v>-0.6</v>
      </c>
      <c r="E550">
        <v>2</v>
      </c>
    </row>
    <row r="551" spans="1:5">
      <c r="A551" t="s">
        <v>561</v>
      </c>
      <c r="B551">
        <v>104.367</v>
      </c>
      <c r="C551">
        <v>95.86</v>
      </c>
      <c r="D551">
        <v>-6.2</v>
      </c>
      <c r="E551">
        <v>-9.1999999999999993</v>
      </c>
    </row>
    <row r="552" spans="1:5">
      <c r="A552" t="s">
        <v>562</v>
      </c>
      <c r="B552">
        <v>102.88200000000001</v>
      </c>
      <c r="C552">
        <v>99.603999999999999</v>
      </c>
      <c r="D552">
        <v>-2.2000000000000002</v>
      </c>
      <c r="E552">
        <v>3.8</v>
      </c>
    </row>
    <row r="553" spans="1:5">
      <c r="A553" t="s">
        <v>563</v>
      </c>
      <c r="B553">
        <v>94.287999999999997</v>
      </c>
      <c r="C553">
        <v>91.927999999999997</v>
      </c>
      <c r="D553">
        <v>2.2000000000000002</v>
      </c>
      <c r="E553">
        <v>3.1</v>
      </c>
    </row>
    <row r="554" spans="1:5">
      <c r="A554" t="s">
        <v>564</v>
      </c>
      <c r="B554">
        <v>94.001000000000005</v>
      </c>
      <c r="C554">
        <v>86.134</v>
      </c>
      <c r="D554">
        <v>-6</v>
      </c>
      <c r="E554">
        <v>-9.1999999999999993</v>
      </c>
    </row>
    <row r="555" spans="1:5">
      <c r="A555" t="s">
        <v>565</v>
      </c>
      <c r="B555">
        <v>97.350999999999999</v>
      </c>
      <c r="C555">
        <v>87.662000000000006</v>
      </c>
      <c r="D555">
        <v>-3.3</v>
      </c>
      <c r="E555">
        <v>-2.7</v>
      </c>
    </row>
    <row r="556" spans="1:5">
      <c r="A556" t="s">
        <v>566</v>
      </c>
      <c r="B556">
        <v>108.74299999999999</v>
      </c>
      <c r="C556">
        <v>101.45099999999999</v>
      </c>
      <c r="D556">
        <v>15.5</v>
      </c>
      <c r="E556">
        <v>5.8</v>
      </c>
    </row>
    <row r="557" spans="1:5">
      <c r="A557" t="s">
        <v>567</v>
      </c>
      <c r="B557">
        <v>98.766999999999996</v>
      </c>
      <c r="C557">
        <v>99.314999999999998</v>
      </c>
      <c r="D557">
        <v>49.7</v>
      </c>
      <c r="E557">
        <v>18.3</v>
      </c>
    </row>
    <row r="558" spans="1:5">
      <c r="A558" t="s">
        <v>568</v>
      </c>
      <c r="B558">
        <v>101.986</v>
      </c>
      <c r="C558">
        <v>104.259</v>
      </c>
      <c r="D558">
        <v>27.4</v>
      </c>
      <c r="E558">
        <v>14.1</v>
      </c>
    </row>
    <row r="559" spans="1:5">
      <c r="A559" t="s">
        <v>569</v>
      </c>
      <c r="B559">
        <v>102.828</v>
      </c>
      <c r="C559">
        <v>103.146</v>
      </c>
      <c r="D559">
        <v>10.6</v>
      </c>
      <c r="E559">
        <v>-3</v>
      </c>
    </row>
    <row r="560" spans="1:5">
      <c r="A560" t="s">
        <v>570</v>
      </c>
      <c r="B560">
        <v>104.337</v>
      </c>
      <c r="C560">
        <v>106.735</v>
      </c>
      <c r="D560">
        <v>0</v>
      </c>
      <c r="E560">
        <v>-8.6999999999999993</v>
      </c>
    </row>
    <row r="561" spans="1:5">
      <c r="A561" t="s">
        <v>571</v>
      </c>
      <c r="B561">
        <v>81.132000000000005</v>
      </c>
      <c r="C561">
        <v>96.495999999999995</v>
      </c>
      <c r="D561">
        <v>3.3</v>
      </c>
      <c r="E561">
        <v>-1.4</v>
      </c>
    </row>
    <row r="562" spans="1:5">
      <c r="A562" t="s">
        <v>572</v>
      </c>
      <c r="B562">
        <v>103.907</v>
      </c>
      <c r="C562">
        <v>107.331</v>
      </c>
      <c r="D562">
        <v>1.2</v>
      </c>
      <c r="E562">
        <v>0.2</v>
      </c>
    </row>
    <row r="563" spans="1:5">
      <c r="A563" t="s">
        <v>573</v>
      </c>
      <c r="B563">
        <v>101.15</v>
      </c>
      <c r="C563">
        <v>95.527000000000001</v>
      </c>
      <c r="D563">
        <v>-3.1</v>
      </c>
      <c r="E563">
        <v>-0.3</v>
      </c>
    </row>
    <row r="564" spans="1:5">
      <c r="A564" t="s">
        <v>574</v>
      </c>
      <c r="B564">
        <v>108.292</v>
      </c>
      <c r="C564">
        <v>109.343</v>
      </c>
      <c r="D564">
        <v>5.3</v>
      </c>
      <c r="E564">
        <v>9.8000000000000007</v>
      </c>
    </row>
    <row r="565" spans="1:5">
      <c r="A565" t="s">
        <v>575</v>
      </c>
      <c r="B565">
        <v>97.507000000000005</v>
      </c>
      <c r="C565">
        <v>102.601</v>
      </c>
      <c r="D565">
        <v>3.4</v>
      </c>
      <c r="E565">
        <v>11.6</v>
      </c>
    </row>
    <row r="566" spans="1:5">
      <c r="A566" t="s">
        <v>576</v>
      </c>
      <c r="B566">
        <v>97.091999999999999</v>
      </c>
      <c r="C566">
        <v>97.245000000000005</v>
      </c>
      <c r="D566">
        <v>3.3</v>
      </c>
      <c r="E566">
        <v>12.9</v>
      </c>
    </row>
    <row r="567" spans="1:5">
      <c r="A567" t="s">
        <v>577</v>
      </c>
      <c r="B567">
        <v>100.96899999999999</v>
      </c>
      <c r="C567">
        <v>100.504</v>
      </c>
      <c r="D567">
        <v>3.7</v>
      </c>
      <c r="E567">
        <v>14.6</v>
      </c>
    </row>
    <row r="568" spans="1:5">
      <c r="A568" t="s">
        <v>578</v>
      </c>
      <c r="B568">
        <v>108.60599999999999</v>
      </c>
      <c r="C568">
        <v>104.111</v>
      </c>
      <c r="D568">
        <v>-0.1</v>
      </c>
      <c r="E568">
        <v>2.6</v>
      </c>
    </row>
    <row r="569" spans="1:5">
      <c r="A569" t="s">
        <v>579</v>
      </c>
      <c r="B569">
        <v>98.575999999999993</v>
      </c>
      <c r="C569">
        <v>97.356999999999999</v>
      </c>
      <c r="D569">
        <v>-0.2</v>
      </c>
      <c r="E569">
        <v>-2</v>
      </c>
    </row>
    <row r="570" spans="1:5">
      <c r="A570" t="s">
        <v>580</v>
      </c>
      <c r="B570">
        <v>109.33799999999999</v>
      </c>
      <c r="C570">
        <v>104.729</v>
      </c>
      <c r="D570">
        <v>7.2</v>
      </c>
      <c r="E570">
        <v>0.5</v>
      </c>
    </row>
    <row r="571" spans="1:5">
      <c r="A571" t="s">
        <v>581</v>
      </c>
      <c r="B571">
        <v>109.401</v>
      </c>
      <c r="C571">
        <v>112.69499999999999</v>
      </c>
      <c r="D571">
        <v>6.4</v>
      </c>
      <c r="E571">
        <v>9.3000000000000007</v>
      </c>
    </row>
    <row r="572" spans="1:5">
      <c r="A572" t="s">
        <v>582</v>
      </c>
      <c r="B572">
        <v>105.63200000000001</v>
      </c>
      <c r="C572">
        <v>115.985</v>
      </c>
      <c r="D572">
        <v>1.2</v>
      </c>
      <c r="E572">
        <v>8.6999999999999993</v>
      </c>
    </row>
    <row r="573" spans="1:5">
      <c r="A573" t="s">
        <v>583</v>
      </c>
      <c r="B573">
        <v>85.445999999999998</v>
      </c>
      <c r="C573">
        <v>102.235</v>
      </c>
      <c r="D573">
        <v>5.3</v>
      </c>
      <c r="E573">
        <v>5.9</v>
      </c>
    </row>
    <row r="574" spans="1:5">
      <c r="A574" t="s">
        <v>584</v>
      </c>
      <c r="B574">
        <v>107.93899999999999</v>
      </c>
      <c r="C574">
        <v>107.886</v>
      </c>
      <c r="D574">
        <v>3.9</v>
      </c>
      <c r="E574">
        <v>0.5</v>
      </c>
    </row>
    <row r="575" spans="1:5">
      <c r="A575" t="s">
        <v>585</v>
      </c>
      <c r="B575">
        <v>103.184</v>
      </c>
      <c r="C575">
        <v>102.53100000000001</v>
      </c>
      <c r="D575">
        <v>2</v>
      </c>
      <c r="E575">
        <v>7.3</v>
      </c>
    </row>
    <row r="576" spans="1:5">
      <c r="A576" t="s">
        <v>586</v>
      </c>
      <c r="B576">
        <v>107.259</v>
      </c>
      <c r="C576">
        <v>98.858999999999995</v>
      </c>
      <c r="D576">
        <v>-1</v>
      </c>
      <c r="E576">
        <v>-9.6</v>
      </c>
    </row>
    <row r="577" spans="1:5">
      <c r="A577" t="s">
        <v>587</v>
      </c>
      <c r="B577">
        <v>93.632999999999996</v>
      </c>
      <c r="C577">
        <v>84.728999999999999</v>
      </c>
      <c r="D577">
        <v>-4</v>
      </c>
      <c r="E577">
        <v>-17.399999999999999</v>
      </c>
    </row>
    <row r="578" spans="1:5">
      <c r="A578" t="s">
        <v>588</v>
      </c>
      <c r="B578">
        <v>97.873999999999995</v>
      </c>
      <c r="C578">
        <v>86.370999999999995</v>
      </c>
      <c r="D578">
        <v>0.8</v>
      </c>
      <c r="E578">
        <v>-11.2</v>
      </c>
    </row>
    <row r="579" spans="1:5">
      <c r="A579" t="s">
        <v>589</v>
      </c>
      <c r="B579">
        <v>99.947000000000003</v>
      </c>
      <c r="C579">
        <v>90.210999999999999</v>
      </c>
      <c r="D579">
        <v>-1</v>
      </c>
      <c r="E579">
        <v>-10.199999999999999</v>
      </c>
    </row>
    <row r="580" spans="1:5">
      <c r="A580" t="s">
        <v>590</v>
      </c>
      <c r="B580">
        <v>113.733</v>
      </c>
      <c r="C580">
        <v>102.547</v>
      </c>
      <c r="D580">
        <v>4.7</v>
      </c>
      <c r="E580">
        <v>-1.5</v>
      </c>
    </row>
    <row r="581" spans="1:5">
      <c r="A581" t="s">
        <v>591</v>
      </c>
      <c r="B581">
        <v>93.271000000000001</v>
      </c>
      <c r="C581">
        <v>90.83</v>
      </c>
      <c r="D581">
        <v>-5.4</v>
      </c>
      <c r="E581">
        <v>-6.7</v>
      </c>
    </row>
    <row r="582" spans="1:5">
      <c r="A582" t="s">
        <v>592</v>
      </c>
      <c r="B582">
        <v>108.291</v>
      </c>
      <c r="C582">
        <v>103.239</v>
      </c>
      <c r="D582">
        <v>-1</v>
      </c>
      <c r="E582">
        <v>-1.4</v>
      </c>
    </row>
    <row r="583" spans="1:5">
      <c r="A583" t="s">
        <v>593</v>
      </c>
      <c r="B583">
        <v>106.84</v>
      </c>
      <c r="C583">
        <v>100.158</v>
      </c>
      <c r="D583">
        <v>-2.2999999999999998</v>
      </c>
      <c r="E583">
        <v>-11.1</v>
      </c>
    </row>
    <row r="584" spans="1:5">
      <c r="A584" t="s">
        <v>594</v>
      </c>
      <c r="B584">
        <v>103.068</v>
      </c>
      <c r="C584">
        <v>105.492</v>
      </c>
      <c r="D584">
        <v>-2.4</v>
      </c>
      <c r="E584">
        <v>-9</v>
      </c>
    </row>
    <row r="585" spans="1:5">
      <c r="A585" t="s">
        <v>595</v>
      </c>
      <c r="B585">
        <v>81.578999999999994</v>
      </c>
      <c r="C585">
        <v>93.094999999999999</v>
      </c>
      <c r="D585">
        <v>-4.5</v>
      </c>
      <c r="E585">
        <v>-8.9</v>
      </c>
    </row>
    <row r="586" spans="1:5">
      <c r="A586" t="s">
        <v>596</v>
      </c>
      <c r="B586">
        <v>102.76300000000001</v>
      </c>
      <c r="C586">
        <v>97.742999999999995</v>
      </c>
      <c r="D586">
        <v>-4.8</v>
      </c>
      <c r="E586">
        <v>-9.4</v>
      </c>
    </row>
    <row r="587" spans="1:5">
      <c r="A587" t="s">
        <v>597</v>
      </c>
      <c r="B587">
        <v>103.78</v>
      </c>
      <c r="C587">
        <v>101.389</v>
      </c>
      <c r="D587">
        <v>0.6</v>
      </c>
      <c r="E587">
        <v>-1.1000000000000001</v>
      </c>
    </row>
    <row r="588" spans="1:5">
      <c r="A588" t="s">
        <v>598</v>
      </c>
      <c r="B588">
        <v>107.63200000000001</v>
      </c>
      <c r="C588">
        <v>97.484999999999999</v>
      </c>
      <c r="D588">
        <v>0.3</v>
      </c>
      <c r="E588">
        <v>-1.4</v>
      </c>
    </row>
    <row r="589" spans="1:5">
      <c r="A589" t="s">
        <v>599</v>
      </c>
      <c r="B589">
        <v>89.019000000000005</v>
      </c>
      <c r="C589">
        <v>83.75</v>
      </c>
      <c r="D589">
        <v>-4.9000000000000004</v>
      </c>
      <c r="E589">
        <v>-1.2</v>
      </c>
    </row>
    <row r="590" spans="1:5">
      <c r="A590" t="s">
        <v>600</v>
      </c>
      <c r="B590">
        <v>101.649</v>
      </c>
      <c r="C590">
        <v>93.072999999999993</v>
      </c>
      <c r="D590">
        <v>3.9</v>
      </c>
      <c r="E590">
        <v>7.8</v>
      </c>
    </row>
    <row r="591" spans="1:5">
      <c r="A591" t="s">
        <v>601</v>
      </c>
      <c r="B591">
        <v>104.175</v>
      </c>
      <c r="C591">
        <v>95.408000000000001</v>
      </c>
      <c r="D591">
        <v>4.2</v>
      </c>
      <c r="E591">
        <v>5.8</v>
      </c>
    </row>
    <row r="592" spans="1:5">
      <c r="A592" t="s">
        <v>602</v>
      </c>
      <c r="B592">
        <v>99.971999999999994</v>
      </c>
      <c r="C592">
        <v>89.233999999999995</v>
      </c>
      <c r="D592">
        <v>-12.1</v>
      </c>
      <c r="E592">
        <v>-13</v>
      </c>
    </row>
    <row r="593" spans="1:5">
      <c r="A593" t="s">
        <v>603</v>
      </c>
      <c r="B593">
        <v>104.405</v>
      </c>
      <c r="C593">
        <v>99.906999999999996</v>
      </c>
      <c r="D593">
        <v>11.9</v>
      </c>
      <c r="E593">
        <v>10</v>
      </c>
    </row>
    <row r="594" spans="1:5">
      <c r="A594" t="s">
        <v>604</v>
      </c>
      <c r="B594">
        <v>108.032</v>
      </c>
      <c r="C594">
        <v>103.89100000000001</v>
      </c>
      <c r="D594">
        <v>-0.2</v>
      </c>
      <c r="E594">
        <v>0.6</v>
      </c>
    </row>
    <row r="595" spans="1:5">
      <c r="A595" t="s">
        <v>605</v>
      </c>
      <c r="B595">
        <v>102.129</v>
      </c>
      <c r="C595">
        <v>97.022999999999996</v>
      </c>
      <c r="D595">
        <v>-4.4000000000000004</v>
      </c>
      <c r="E595">
        <v>-3.1</v>
      </c>
    </row>
    <row r="596" spans="1:5">
      <c r="A596" t="s">
        <v>606</v>
      </c>
      <c r="B596">
        <v>107.61499999999999</v>
      </c>
      <c r="C596">
        <v>109.706</v>
      </c>
      <c r="D596">
        <v>4.4000000000000004</v>
      </c>
      <c r="E596">
        <v>4</v>
      </c>
    </row>
    <row r="597" spans="1:5">
      <c r="A597" t="s">
        <v>607</v>
      </c>
      <c r="B597">
        <v>78.448999999999998</v>
      </c>
      <c r="C597">
        <v>88.06</v>
      </c>
      <c r="D597">
        <v>-3.8</v>
      </c>
      <c r="E597">
        <v>-5.4</v>
      </c>
    </row>
    <row r="598" spans="1:5">
      <c r="A598" t="s">
        <v>608</v>
      </c>
      <c r="B598">
        <v>102.926</v>
      </c>
      <c r="C598">
        <v>98.242999999999995</v>
      </c>
      <c r="D598">
        <v>0.2</v>
      </c>
      <c r="E598">
        <v>0.5</v>
      </c>
    </row>
    <row r="599" spans="1:5">
      <c r="A599" t="s">
        <v>609</v>
      </c>
      <c r="B599">
        <v>110.402</v>
      </c>
      <c r="C599">
        <v>105.026</v>
      </c>
      <c r="D599">
        <v>6.4</v>
      </c>
      <c r="E599">
        <v>3.6</v>
      </c>
    </row>
    <row r="600" spans="1:5">
      <c r="A600" t="s">
        <v>610</v>
      </c>
      <c r="B600">
        <v>103.86799999999999</v>
      </c>
      <c r="C600">
        <v>101.123</v>
      </c>
      <c r="D600">
        <v>-3.5</v>
      </c>
      <c r="E600">
        <v>3.7</v>
      </c>
    </row>
    <row r="601" spans="1:5">
      <c r="A601" t="s">
        <v>611</v>
      </c>
      <c r="B601">
        <v>92.81</v>
      </c>
      <c r="C601">
        <v>91.727999999999994</v>
      </c>
      <c r="D601">
        <v>4.3</v>
      </c>
      <c r="E601">
        <v>9.5</v>
      </c>
    </row>
    <row r="602" spans="1:5">
      <c r="A602" t="s">
        <v>612</v>
      </c>
      <c r="B602">
        <v>100.252</v>
      </c>
      <c r="C602">
        <v>96.203000000000003</v>
      </c>
      <c r="D602">
        <v>-1.4</v>
      </c>
      <c r="E602">
        <v>3.4</v>
      </c>
    </row>
    <row r="603" spans="1:5">
      <c r="A603" t="s">
        <v>613</v>
      </c>
      <c r="B603">
        <v>101.758</v>
      </c>
      <c r="C603">
        <v>94.447999999999993</v>
      </c>
      <c r="D603">
        <v>-2.2999999999999998</v>
      </c>
      <c r="E603">
        <v>-1</v>
      </c>
    </row>
    <row r="604" spans="1:5">
      <c r="A604" t="s">
        <v>614</v>
      </c>
      <c r="B604">
        <v>108.19499999999999</v>
      </c>
      <c r="C604">
        <v>95.442999999999998</v>
      </c>
      <c r="D604">
        <v>8.1999999999999993</v>
      </c>
      <c r="E604">
        <v>7</v>
      </c>
    </row>
    <row r="605" spans="1:5">
      <c r="A605" t="s">
        <v>615</v>
      </c>
      <c r="B605">
        <v>98.441999999999993</v>
      </c>
      <c r="C605">
        <v>90.614999999999995</v>
      </c>
      <c r="D605">
        <v>-5.7</v>
      </c>
      <c r="E605">
        <v>-9.3000000000000007</v>
      </c>
    </row>
    <row r="606" spans="1:5">
      <c r="A606" t="s">
        <v>616</v>
      </c>
      <c r="B606">
        <v>106.92700000000001</v>
      </c>
      <c r="C606">
        <v>101.877</v>
      </c>
      <c r="D606">
        <v>-1</v>
      </c>
      <c r="E606">
        <v>-1.9</v>
      </c>
    </row>
    <row r="607" spans="1:5">
      <c r="A607" t="s">
        <v>617</v>
      </c>
      <c r="B607">
        <v>106.82599999999999</v>
      </c>
      <c r="C607">
        <v>104.249</v>
      </c>
      <c r="D607">
        <v>4.5999999999999996</v>
      </c>
      <c r="E607">
        <v>7.4</v>
      </c>
    </row>
    <row r="608" spans="1:5">
      <c r="A608" t="s">
        <v>618</v>
      </c>
      <c r="B608">
        <v>110.304</v>
      </c>
      <c r="C608">
        <v>108.249</v>
      </c>
      <c r="D608">
        <v>2.5</v>
      </c>
      <c r="E608">
        <v>-1.3</v>
      </c>
    </row>
    <row r="609" spans="1:5">
      <c r="A609" t="s">
        <v>619</v>
      </c>
      <c r="B609">
        <v>78.611999999999995</v>
      </c>
      <c r="C609">
        <v>85.19</v>
      </c>
      <c r="D609">
        <v>0.2</v>
      </c>
      <c r="E609">
        <v>-3.3</v>
      </c>
    </row>
    <row r="610" spans="1:5">
      <c r="A610" t="s">
        <v>620</v>
      </c>
      <c r="B610">
        <v>107.288</v>
      </c>
      <c r="C610">
        <v>101.574</v>
      </c>
      <c r="D610">
        <v>4.2</v>
      </c>
      <c r="E610">
        <v>3.4</v>
      </c>
    </row>
    <row r="611" spans="1:5">
      <c r="A611" t="s">
        <v>621</v>
      </c>
      <c r="B611">
        <v>112.176</v>
      </c>
      <c r="C611">
        <v>109.94</v>
      </c>
      <c r="D611">
        <v>1.6</v>
      </c>
      <c r="E611">
        <v>4.7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workbookViewId="0">
      <selection activeCell="G19" sqref="G19"/>
    </sheetView>
  </sheetViews>
  <sheetFormatPr defaultRowHeight="14.4"/>
  <sheetData>
    <row r="1" spans="1:3">
      <c r="A1" s="1" t="s">
        <v>0</v>
      </c>
      <c r="B1" s="1" t="s">
        <v>622</v>
      </c>
      <c r="C1" s="1" t="s">
        <v>623</v>
      </c>
    </row>
    <row r="2" spans="1:3">
      <c r="A2" s="1" t="s">
        <v>624</v>
      </c>
      <c r="B2" s="1">
        <v>100</v>
      </c>
      <c r="C2" s="1">
        <v>100</v>
      </c>
    </row>
    <row r="3" spans="1:3">
      <c r="A3" s="1" t="s">
        <v>625</v>
      </c>
      <c r="B3" s="1">
        <v>103.6</v>
      </c>
      <c r="C3" s="1">
        <v>102.1</v>
      </c>
    </row>
    <row r="4" spans="1:3">
      <c r="A4" s="1" t="s">
        <v>626</v>
      </c>
      <c r="B4" s="1">
        <v>109.3</v>
      </c>
      <c r="C4" s="1">
        <v>107.3</v>
      </c>
    </row>
    <row r="5" spans="1:3">
      <c r="A5" s="1" t="s">
        <v>627</v>
      </c>
      <c r="B5" s="1">
        <v>113</v>
      </c>
      <c r="C5" s="1">
        <v>110.4</v>
      </c>
    </row>
    <row r="6" spans="1:3">
      <c r="A6" s="1" t="s">
        <v>628</v>
      </c>
      <c r="B6" s="1">
        <v>113.9</v>
      </c>
      <c r="C6" s="1">
        <v>109.8</v>
      </c>
    </row>
    <row r="7" spans="1:3">
      <c r="A7" s="1" t="s">
        <v>629</v>
      </c>
      <c r="B7" s="1">
        <v>118.3</v>
      </c>
      <c r="C7" s="1">
        <v>116.8</v>
      </c>
    </row>
    <row r="8" spans="1:3">
      <c r="A8" s="1" t="s">
        <v>630</v>
      </c>
      <c r="B8" s="1">
        <v>123</v>
      </c>
      <c r="C8" s="1">
        <v>117.4</v>
      </c>
    </row>
    <row r="9" spans="1:3">
      <c r="A9" s="1" t="s">
        <v>631</v>
      </c>
      <c r="B9" s="1">
        <v>123.2</v>
      </c>
      <c r="C9" s="1">
        <v>118.6</v>
      </c>
    </row>
    <row r="10" spans="1:3">
      <c r="A10" s="1" t="s">
        <v>632</v>
      </c>
      <c r="B10" s="1">
        <v>123.2</v>
      </c>
      <c r="C10" s="1">
        <v>116</v>
      </c>
    </row>
    <row r="11" spans="1:3">
      <c r="A11" s="1" t="s">
        <v>633</v>
      </c>
      <c r="B11" s="1">
        <v>128.1</v>
      </c>
      <c r="C11" s="1">
        <v>121.6</v>
      </c>
    </row>
    <row r="12" spans="1:3">
      <c r="A12" s="1" t="s">
        <v>634</v>
      </c>
      <c r="B12" s="1">
        <v>131.19999999999999</v>
      </c>
      <c r="C12" s="1">
        <v>120.9</v>
      </c>
    </row>
    <row r="13" spans="1:3">
      <c r="A13" s="1" t="s">
        <v>635</v>
      </c>
      <c r="B13" s="1">
        <v>131.4</v>
      </c>
      <c r="C13" s="1">
        <v>123.3</v>
      </c>
    </row>
    <row r="14" spans="1:3">
      <c r="A14" s="1" t="s">
        <v>636</v>
      </c>
      <c r="B14" s="1">
        <v>129.69999999999999</v>
      </c>
      <c r="C14" s="1">
        <v>124.8</v>
      </c>
    </row>
    <row r="15" spans="1:3">
      <c r="A15" s="1" t="s">
        <v>637</v>
      </c>
      <c r="B15" s="1">
        <v>130.5</v>
      </c>
      <c r="C15" s="1">
        <v>125.4</v>
      </c>
    </row>
    <row r="16" spans="1:3">
      <c r="A16" s="1" t="s">
        <v>638</v>
      </c>
      <c r="B16" s="1">
        <v>131.19999999999999</v>
      </c>
      <c r="C16" s="1">
        <v>121.5</v>
      </c>
    </row>
    <row r="17" spans="1:3">
      <c r="A17" s="1" t="s">
        <v>639</v>
      </c>
      <c r="B17" s="1">
        <v>131.4</v>
      </c>
      <c r="C17" s="1">
        <v>126.1</v>
      </c>
    </row>
    <row r="18" spans="1:3">
      <c r="A18" s="1" t="s">
        <v>640</v>
      </c>
      <c r="B18" s="1">
        <v>131.80000000000001</v>
      </c>
      <c r="C18" s="1">
        <v>126.9</v>
      </c>
    </row>
    <row r="19" spans="1:3">
      <c r="A19" s="1" t="s">
        <v>641</v>
      </c>
      <c r="B19" s="1">
        <v>134.19999999999999</v>
      </c>
      <c r="C19" s="1">
        <v>131.69999999999999</v>
      </c>
    </row>
    <row r="20" spans="1:3">
      <c r="A20" s="1" t="s">
        <v>642</v>
      </c>
      <c r="B20" s="1">
        <v>136.9</v>
      </c>
      <c r="C20" s="1">
        <v>128.80000000000001</v>
      </c>
    </row>
    <row r="21" spans="1:3">
      <c r="A21" s="1" t="s">
        <v>643</v>
      </c>
      <c r="B21" s="1">
        <v>135.4</v>
      </c>
      <c r="C21" s="1">
        <v>129.69999999999999</v>
      </c>
    </row>
    <row r="22" spans="1:3">
      <c r="A22" s="1" t="s">
        <v>644</v>
      </c>
      <c r="B22" s="1">
        <v>134.9</v>
      </c>
      <c r="C22" s="1">
        <v>131.30000000000001</v>
      </c>
    </row>
    <row r="23" spans="1:3">
      <c r="A23" s="1" t="s">
        <v>645</v>
      </c>
      <c r="B23" s="1">
        <v>135.5</v>
      </c>
      <c r="C23" s="1">
        <v>129.6</v>
      </c>
    </row>
    <row r="24" spans="1:3">
      <c r="A24" s="1" t="s">
        <v>646</v>
      </c>
      <c r="B24" s="1">
        <v>136.19999999999999</v>
      </c>
      <c r="C24" s="1">
        <v>131</v>
      </c>
    </row>
    <row r="25" spans="1:3">
      <c r="A25" s="1" t="s">
        <v>647</v>
      </c>
      <c r="B25" s="1">
        <v>133.9</v>
      </c>
      <c r="C25" s="1">
        <v>126.7</v>
      </c>
    </row>
    <row r="26" spans="1:3">
      <c r="A26" s="1" t="s">
        <v>648</v>
      </c>
      <c r="B26" s="1">
        <v>132.5</v>
      </c>
      <c r="C26" s="1">
        <v>128.6</v>
      </c>
    </row>
    <row r="27" spans="1:3">
      <c r="A27" s="1" t="s">
        <v>649</v>
      </c>
      <c r="B27" s="1">
        <v>132.9</v>
      </c>
      <c r="C27" s="1">
        <v>128.19999999999999</v>
      </c>
    </row>
    <row r="28" spans="1:3">
      <c r="A28" s="1" t="s">
        <v>650</v>
      </c>
      <c r="B28" s="1">
        <v>135</v>
      </c>
      <c r="C28" s="1">
        <v>128</v>
      </c>
    </row>
    <row r="29" spans="1:3">
      <c r="A29" s="1" t="s">
        <v>651</v>
      </c>
      <c r="B29" s="1">
        <v>131.1</v>
      </c>
      <c r="C29" s="1">
        <v>123.8</v>
      </c>
    </row>
    <row r="30" spans="1:3">
      <c r="A30" s="1" t="s">
        <v>652</v>
      </c>
      <c r="B30" s="1">
        <v>130.6</v>
      </c>
      <c r="C30" s="1">
        <v>124.1</v>
      </c>
    </row>
    <row r="31" spans="1:3">
      <c r="A31" s="1" t="s">
        <v>653</v>
      </c>
      <c r="B31" s="1">
        <v>95.5</v>
      </c>
      <c r="C31" s="1">
        <v>95.8</v>
      </c>
    </row>
    <row r="32" spans="1:3">
      <c r="A32" s="1" t="s">
        <v>654</v>
      </c>
      <c r="B32" s="1">
        <v>95.5</v>
      </c>
      <c r="C32" s="1">
        <v>94</v>
      </c>
    </row>
    <row r="33" spans="1:3">
      <c r="A33" s="1" t="s">
        <v>655</v>
      </c>
      <c r="B33" s="1">
        <v>105.5</v>
      </c>
      <c r="C33" s="1">
        <v>101.9</v>
      </c>
    </row>
    <row r="34" spans="1:3">
      <c r="A34" s="1" t="s">
        <v>656</v>
      </c>
      <c r="B34" s="1">
        <v>109.3</v>
      </c>
      <c r="C34" s="1">
        <v>105.4</v>
      </c>
    </row>
    <row r="35" spans="1:3">
      <c r="A35" s="1" t="s">
        <v>657</v>
      </c>
      <c r="B35" s="1">
        <v>114.8</v>
      </c>
      <c r="C35" s="1">
        <v>108.8</v>
      </c>
    </row>
    <row r="36" spans="1:3">
      <c r="A36" s="1" t="s">
        <v>658</v>
      </c>
      <c r="B36" s="1">
        <v>128.9</v>
      </c>
      <c r="C36" s="1">
        <v>121.1</v>
      </c>
    </row>
    <row r="37" spans="1:3">
      <c r="A37" s="1" t="s">
        <v>659</v>
      </c>
      <c r="B37" s="1">
        <v>130.30000000000001</v>
      </c>
      <c r="C37" s="1">
        <v>122.2</v>
      </c>
    </row>
    <row r="38" spans="1:3">
      <c r="A38" s="1" t="s">
        <v>660</v>
      </c>
      <c r="B38" s="1">
        <v>127</v>
      </c>
      <c r="C38" s="1">
        <v>119.1</v>
      </c>
    </row>
    <row r="39" spans="1:3">
      <c r="A39" s="1" t="s">
        <v>661</v>
      </c>
      <c r="B39" s="1">
        <v>121.9</v>
      </c>
      <c r="C39" s="1">
        <v>113.8</v>
      </c>
    </row>
    <row r="40" spans="1:3">
      <c r="A40" s="1" t="s">
        <v>662</v>
      </c>
      <c r="B40" s="1">
        <v>131</v>
      </c>
      <c r="C40" s="1">
        <v>118.8</v>
      </c>
    </row>
    <row r="41" spans="1:3">
      <c r="A41" s="1" t="s">
        <v>663</v>
      </c>
      <c r="B41" s="1">
        <v>127.2</v>
      </c>
      <c r="C41" s="1">
        <v>117.4</v>
      </c>
    </row>
    <row r="42" spans="1:3">
      <c r="A42" s="1" t="s">
        <v>664</v>
      </c>
      <c r="B42" s="1">
        <v>129</v>
      </c>
      <c r="C42" s="1">
        <v>121.3</v>
      </c>
    </row>
    <row r="43" spans="1:3">
      <c r="A43" s="1" t="s">
        <v>665</v>
      </c>
      <c r="B43" s="1">
        <v>132.5</v>
      </c>
      <c r="C43" s="1">
        <v>123.5</v>
      </c>
    </row>
    <row r="44" spans="1:3">
      <c r="A44" s="1" t="s">
        <v>666</v>
      </c>
      <c r="B44" s="1">
        <v>135.9</v>
      </c>
      <c r="C44" s="1">
        <v>125.4</v>
      </c>
    </row>
    <row r="45" spans="1:3">
      <c r="A45" s="1" t="s">
        <v>667</v>
      </c>
      <c r="B45" s="1">
        <v>133.19999999999999</v>
      </c>
      <c r="C45" s="1">
        <v>123.1</v>
      </c>
    </row>
    <row r="46" spans="1:3">
      <c r="A46" s="1" t="s">
        <v>668</v>
      </c>
      <c r="B46" s="1">
        <v>134</v>
      </c>
      <c r="C46" s="1">
        <v>126.1</v>
      </c>
    </row>
    <row r="47" spans="1:3">
      <c r="A47" s="1" t="s">
        <v>669</v>
      </c>
      <c r="B47" s="1">
        <v>136</v>
      </c>
      <c r="C47" s="1">
        <v>127.7</v>
      </c>
    </row>
    <row r="48" spans="1:3">
      <c r="A48" s="1" t="s">
        <v>670</v>
      </c>
      <c r="B48" s="1">
        <v>138</v>
      </c>
      <c r="C48" s="1">
        <v>128.9</v>
      </c>
    </row>
    <row r="49" spans="1:3">
      <c r="A49" s="1" t="s">
        <v>671</v>
      </c>
      <c r="B49" s="1">
        <v>136.30000000000001</v>
      </c>
      <c r="C49" s="1">
        <v>129.80000000000001</v>
      </c>
    </row>
    <row r="50" spans="1:3">
      <c r="A50" s="1" t="s">
        <v>672</v>
      </c>
      <c r="B50" s="1">
        <v>137</v>
      </c>
      <c r="C50" s="1">
        <v>131.9</v>
      </c>
    </row>
    <row r="51" spans="1:3">
      <c r="A51" s="1" t="s">
        <v>673</v>
      </c>
      <c r="B51" s="1">
        <v>137.1</v>
      </c>
      <c r="C51" s="1">
        <v>128.30000000000001</v>
      </c>
    </row>
    <row r="52" spans="1:3">
      <c r="A52" s="1" t="s">
        <v>674</v>
      </c>
      <c r="B52" s="1">
        <v>138.6</v>
      </c>
      <c r="C52" s="1">
        <v>130.30000000000001</v>
      </c>
    </row>
    <row r="53" spans="1:3">
      <c r="A53" s="1" t="s">
        <v>675</v>
      </c>
      <c r="B53" s="1">
        <v>136.80000000000001</v>
      </c>
      <c r="C53" s="1">
        <v>130.80000000000001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8"/>
  <sheetViews>
    <sheetView tabSelected="1" workbookViewId="0">
      <selection sqref="A1:XFD1048576"/>
    </sheetView>
  </sheetViews>
  <sheetFormatPr defaultRowHeight="14.4"/>
  <cols>
    <col min="4" max="4" width="11.88671875" customWidth="1"/>
  </cols>
  <sheetData>
    <row r="1" spans="1:9">
      <c r="A1" t="s">
        <v>0</v>
      </c>
      <c r="B1" t="s">
        <v>676</v>
      </c>
      <c r="C1" t="s">
        <v>677</v>
      </c>
      <c r="D1" t="s">
        <v>678</v>
      </c>
      <c r="E1" t="s">
        <v>679</v>
      </c>
      <c r="F1" t="s">
        <v>680</v>
      </c>
      <c r="G1" t="s">
        <v>681</v>
      </c>
      <c r="H1" t="s">
        <v>682</v>
      </c>
      <c r="I1" t="s">
        <v>683</v>
      </c>
    </row>
    <row r="2" spans="1:9">
      <c r="A2" t="s">
        <v>336</v>
      </c>
      <c r="B2">
        <v>69.53</v>
      </c>
      <c r="C2">
        <v>69.408000000000001</v>
      </c>
      <c r="D2">
        <v>3.1</v>
      </c>
      <c r="E2">
        <v>2.5</v>
      </c>
      <c r="F2" s="2">
        <v>73.492000000000004</v>
      </c>
      <c r="G2" s="2">
        <v>73.444999999999993</v>
      </c>
      <c r="H2" s="3">
        <v>3.6</v>
      </c>
      <c r="I2" s="3">
        <v>3.2</v>
      </c>
    </row>
    <row r="3" spans="1:9">
      <c r="A3" t="s">
        <v>337</v>
      </c>
      <c r="B3">
        <v>69.59</v>
      </c>
      <c r="C3">
        <v>69.608000000000004</v>
      </c>
      <c r="D3">
        <v>3.1</v>
      </c>
      <c r="E3">
        <v>2.7</v>
      </c>
      <c r="F3" s="2">
        <v>73.578000000000003</v>
      </c>
      <c r="G3" s="2">
        <v>73.691000000000003</v>
      </c>
      <c r="H3" s="3">
        <v>3.7</v>
      </c>
      <c r="I3" s="3">
        <v>3.5</v>
      </c>
    </row>
    <row r="4" spans="1:9">
      <c r="A4" t="s">
        <v>338</v>
      </c>
      <c r="B4">
        <v>70.165000000000006</v>
      </c>
      <c r="C4">
        <v>70.251999999999995</v>
      </c>
      <c r="D4">
        <v>3.1</v>
      </c>
      <c r="E4">
        <v>2.7</v>
      </c>
      <c r="F4" s="2">
        <v>74.105999999999995</v>
      </c>
      <c r="G4" s="2">
        <v>74.221999999999994</v>
      </c>
      <c r="H4" s="3">
        <v>3.5</v>
      </c>
      <c r="I4" s="3">
        <v>3.2</v>
      </c>
    </row>
    <row r="5" spans="1:9">
      <c r="A5" t="s">
        <v>339</v>
      </c>
      <c r="B5">
        <v>71.117999999999995</v>
      </c>
      <c r="C5">
        <v>71.42</v>
      </c>
      <c r="D5">
        <v>3.6</v>
      </c>
      <c r="E5">
        <v>3.4</v>
      </c>
      <c r="F5" s="2">
        <v>75.043000000000006</v>
      </c>
      <c r="G5" s="2">
        <v>75.381</v>
      </c>
      <c r="H5" s="3">
        <v>3.9</v>
      </c>
      <c r="I5" s="3">
        <v>3.8</v>
      </c>
    </row>
    <row r="6" spans="1:9">
      <c r="A6" t="s">
        <v>340</v>
      </c>
      <c r="B6">
        <v>71.373999999999995</v>
      </c>
      <c r="C6">
        <v>71.811999999999998</v>
      </c>
      <c r="D6">
        <v>3.6</v>
      </c>
      <c r="E6">
        <v>3.6</v>
      </c>
      <c r="F6" s="2">
        <v>75.316999999999993</v>
      </c>
      <c r="G6" s="2">
        <v>75.855000000000004</v>
      </c>
      <c r="H6" s="3">
        <v>4.0999999999999996</v>
      </c>
      <c r="I6" s="3">
        <v>4.2</v>
      </c>
    </row>
    <row r="7" spans="1:9">
      <c r="A7" t="s">
        <v>341</v>
      </c>
      <c r="B7">
        <v>71.376999999999995</v>
      </c>
      <c r="C7">
        <v>71.733000000000004</v>
      </c>
      <c r="D7">
        <v>3.4</v>
      </c>
      <c r="E7">
        <v>3.5</v>
      </c>
      <c r="F7" s="2">
        <v>75.47</v>
      </c>
      <c r="G7" s="2">
        <v>75.968000000000004</v>
      </c>
      <c r="H7" s="3">
        <v>4.0999999999999996</v>
      </c>
      <c r="I7" s="3">
        <v>4.4000000000000004</v>
      </c>
    </row>
    <row r="8" spans="1:9">
      <c r="A8" t="s">
        <v>342</v>
      </c>
      <c r="B8">
        <v>70.882000000000005</v>
      </c>
      <c r="C8">
        <v>70.995999999999995</v>
      </c>
      <c r="D8">
        <v>3.4</v>
      </c>
      <c r="E8">
        <v>3.5</v>
      </c>
      <c r="F8" s="2">
        <v>74.748999999999995</v>
      </c>
      <c r="G8" s="2">
        <v>74.950999999999993</v>
      </c>
      <c r="H8" s="3">
        <v>3.8</v>
      </c>
      <c r="I8" s="3">
        <v>4</v>
      </c>
    </row>
    <row r="9" spans="1:9">
      <c r="A9" t="s">
        <v>343</v>
      </c>
      <c r="B9">
        <v>71.084999999999994</v>
      </c>
      <c r="C9">
        <v>71.257000000000005</v>
      </c>
      <c r="D9">
        <v>3.6</v>
      </c>
      <c r="E9">
        <v>3.9</v>
      </c>
      <c r="F9" s="2">
        <v>74.91</v>
      </c>
      <c r="G9" s="2">
        <v>75.227999999999994</v>
      </c>
      <c r="H9" s="3">
        <v>3.8</v>
      </c>
      <c r="I9" s="3">
        <v>4.3</v>
      </c>
    </row>
    <row r="10" spans="1:9">
      <c r="A10" t="s">
        <v>344</v>
      </c>
      <c r="B10">
        <v>71.350999999999999</v>
      </c>
      <c r="C10">
        <v>71.581000000000003</v>
      </c>
      <c r="D10">
        <v>3.5</v>
      </c>
      <c r="E10">
        <v>3.8</v>
      </c>
      <c r="F10" s="2">
        <v>75.099000000000004</v>
      </c>
      <c r="G10" s="2">
        <v>75.498999999999995</v>
      </c>
      <c r="H10" s="3">
        <v>3.5</v>
      </c>
      <c r="I10" s="3">
        <v>4</v>
      </c>
    </row>
    <row r="11" spans="1:9">
      <c r="A11" t="s">
        <v>345</v>
      </c>
      <c r="B11">
        <v>72.058000000000007</v>
      </c>
      <c r="C11">
        <v>72.177999999999997</v>
      </c>
      <c r="D11">
        <v>4</v>
      </c>
      <c r="E11">
        <v>4.3</v>
      </c>
      <c r="F11" s="2">
        <v>75.938999999999993</v>
      </c>
      <c r="G11" s="2">
        <v>76.212999999999994</v>
      </c>
      <c r="H11" s="3">
        <v>3.7</v>
      </c>
      <c r="I11" s="3">
        <v>3.9</v>
      </c>
    </row>
    <row r="12" spans="1:9">
      <c r="A12" t="s">
        <v>346</v>
      </c>
      <c r="B12">
        <v>72.168999999999997</v>
      </c>
      <c r="C12">
        <v>72.594999999999999</v>
      </c>
      <c r="D12">
        <v>3.9</v>
      </c>
      <c r="E12">
        <v>4.3</v>
      </c>
      <c r="F12" s="2">
        <v>76.278999999999996</v>
      </c>
      <c r="G12" s="2">
        <v>76.989000000000004</v>
      </c>
      <c r="H12" s="3">
        <v>3.6</v>
      </c>
      <c r="I12" s="3">
        <v>4</v>
      </c>
    </row>
    <row r="13" spans="1:9">
      <c r="A13" t="s">
        <v>347</v>
      </c>
      <c r="B13">
        <v>72.409000000000006</v>
      </c>
      <c r="C13">
        <v>72.795000000000002</v>
      </c>
      <c r="D13">
        <v>4</v>
      </c>
      <c r="E13">
        <v>4.4000000000000004</v>
      </c>
      <c r="F13" s="2">
        <v>76.421000000000006</v>
      </c>
      <c r="G13" s="2">
        <v>77.007000000000005</v>
      </c>
      <c r="H13" s="3">
        <v>3.5</v>
      </c>
      <c r="I13" s="3">
        <v>3.9</v>
      </c>
    </row>
    <row r="14" spans="1:9">
      <c r="A14" t="s">
        <v>348</v>
      </c>
      <c r="B14">
        <v>72.111000000000004</v>
      </c>
      <c r="C14">
        <v>72.462000000000003</v>
      </c>
      <c r="D14">
        <v>3.7</v>
      </c>
      <c r="E14">
        <v>4.4000000000000004</v>
      </c>
      <c r="F14" s="2">
        <v>75.813999999999993</v>
      </c>
      <c r="G14" s="2">
        <v>76.340999999999994</v>
      </c>
      <c r="H14" s="3">
        <v>3.2</v>
      </c>
      <c r="I14" s="3">
        <v>3.9</v>
      </c>
    </row>
    <row r="15" spans="1:9">
      <c r="A15" t="s">
        <v>349</v>
      </c>
      <c r="B15">
        <v>72.263999999999996</v>
      </c>
      <c r="C15">
        <v>72.757000000000005</v>
      </c>
      <c r="D15">
        <v>3.8</v>
      </c>
      <c r="E15">
        <v>4.5</v>
      </c>
      <c r="F15" s="2">
        <v>76.007000000000005</v>
      </c>
      <c r="G15" s="2">
        <v>76.694000000000003</v>
      </c>
      <c r="H15" s="3">
        <v>3.3</v>
      </c>
      <c r="I15" s="3">
        <v>4.0999999999999996</v>
      </c>
    </row>
    <row r="16" spans="1:9">
      <c r="A16" t="s">
        <v>350</v>
      </c>
      <c r="B16">
        <v>72.765000000000001</v>
      </c>
      <c r="C16">
        <v>73.415999999999997</v>
      </c>
      <c r="D16">
        <v>3.7</v>
      </c>
      <c r="E16">
        <v>4.5</v>
      </c>
      <c r="F16" s="2">
        <v>76.489999999999995</v>
      </c>
      <c r="G16" s="2">
        <v>77.325999999999993</v>
      </c>
      <c r="H16" s="3">
        <v>3.2</v>
      </c>
      <c r="I16" s="3">
        <v>4.2</v>
      </c>
    </row>
    <row r="17" spans="1:9">
      <c r="A17" t="s">
        <v>351</v>
      </c>
      <c r="B17">
        <v>73.356999999999999</v>
      </c>
      <c r="C17">
        <v>74.155000000000001</v>
      </c>
      <c r="D17">
        <v>3.1</v>
      </c>
      <c r="E17">
        <v>3.8</v>
      </c>
      <c r="F17" s="2">
        <v>77.486999999999995</v>
      </c>
      <c r="G17" s="2">
        <v>78.456000000000003</v>
      </c>
      <c r="H17" s="3">
        <v>3.3</v>
      </c>
      <c r="I17" s="3">
        <v>4.0999999999999996</v>
      </c>
    </row>
    <row r="18" spans="1:9">
      <c r="A18" t="s">
        <v>352</v>
      </c>
      <c r="B18">
        <v>73.289000000000001</v>
      </c>
      <c r="C18">
        <v>74.081000000000003</v>
      </c>
      <c r="D18">
        <v>2.7</v>
      </c>
      <c r="E18">
        <v>3.2</v>
      </c>
      <c r="F18" s="2">
        <v>77.575999999999993</v>
      </c>
      <c r="G18" s="2">
        <v>78.593999999999994</v>
      </c>
      <c r="H18" s="3">
        <v>3</v>
      </c>
      <c r="I18" s="3">
        <v>3.6</v>
      </c>
    </row>
    <row r="19" spans="1:9">
      <c r="A19" t="s">
        <v>353</v>
      </c>
      <c r="B19">
        <v>73.337999999999994</v>
      </c>
      <c r="C19">
        <v>74.058000000000007</v>
      </c>
      <c r="D19">
        <v>2.7</v>
      </c>
      <c r="E19">
        <v>3.2</v>
      </c>
      <c r="F19" s="2">
        <v>77.667000000000002</v>
      </c>
      <c r="G19" s="2">
        <v>78.600999999999999</v>
      </c>
      <c r="H19" s="3">
        <v>2.9</v>
      </c>
      <c r="I19" s="3">
        <v>3.5</v>
      </c>
    </row>
    <row r="20" spans="1:9">
      <c r="A20" t="s">
        <v>354</v>
      </c>
      <c r="B20">
        <v>72.878</v>
      </c>
      <c r="C20">
        <v>73.442999999999998</v>
      </c>
      <c r="D20">
        <v>2.8</v>
      </c>
      <c r="E20">
        <v>3.4</v>
      </c>
      <c r="F20" s="2">
        <v>76.885999999999996</v>
      </c>
      <c r="G20" s="2">
        <v>77.537999999999997</v>
      </c>
      <c r="H20" s="3">
        <v>2.9</v>
      </c>
      <c r="I20" s="3">
        <v>3.5</v>
      </c>
    </row>
    <row r="21" spans="1:9">
      <c r="A21" t="s">
        <v>355</v>
      </c>
      <c r="B21">
        <v>73.212999999999994</v>
      </c>
      <c r="C21">
        <v>73.804000000000002</v>
      </c>
      <c r="D21">
        <v>3</v>
      </c>
      <c r="E21">
        <v>3.6</v>
      </c>
      <c r="F21" s="2">
        <v>77.043999999999997</v>
      </c>
      <c r="G21" s="2">
        <v>77.697000000000003</v>
      </c>
      <c r="H21" s="3">
        <v>2.8</v>
      </c>
      <c r="I21" s="3">
        <v>3.3</v>
      </c>
    </row>
    <row r="22" spans="1:9">
      <c r="A22" t="s">
        <v>356</v>
      </c>
      <c r="B22">
        <v>73.430999999999997</v>
      </c>
      <c r="C22">
        <v>74.093000000000004</v>
      </c>
      <c r="D22">
        <v>2.9</v>
      </c>
      <c r="E22">
        <v>3.5</v>
      </c>
      <c r="F22" s="2">
        <v>77.186999999999998</v>
      </c>
      <c r="G22" s="2">
        <v>77.986000000000004</v>
      </c>
      <c r="H22" s="3">
        <v>2.8</v>
      </c>
      <c r="I22" s="3">
        <v>3.3</v>
      </c>
    </row>
    <row r="23" spans="1:9">
      <c r="A23" t="s">
        <v>357</v>
      </c>
      <c r="B23">
        <v>73.926000000000002</v>
      </c>
      <c r="C23">
        <v>74.795000000000002</v>
      </c>
      <c r="D23">
        <v>2.6</v>
      </c>
      <c r="E23">
        <v>3.6</v>
      </c>
      <c r="F23" s="2">
        <v>77.947999999999993</v>
      </c>
      <c r="G23" s="2">
        <v>79.058999999999997</v>
      </c>
      <c r="H23" s="3">
        <v>2.6</v>
      </c>
      <c r="I23" s="3">
        <v>3.7</v>
      </c>
    </row>
    <row r="24" spans="1:9">
      <c r="A24" t="s">
        <v>358</v>
      </c>
      <c r="B24">
        <v>74.167000000000002</v>
      </c>
      <c r="C24">
        <v>75.004000000000005</v>
      </c>
      <c r="D24">
        <v>2.8</v>
      </c>
      <c r="E24">
        <v>3.3</v>
      </c>
      <c r="F24" s="2">
        <v>78.233000000000004</v>
      </c>
      <c r="G24" s="2">
        <v>79.27</v>
      </c>
      <c r="H24" s="3">
        <v>2.6</v>
      </c>
      <c r="I24" s="3">
        <v>3</v>
      </c>
    </row>
    <row r="25" spans="1:9">
      <c r="A25" t="s">
        <v>359</v>
      </c>
      <c r="B25">
        <v>74.293999999999997</v>
      </c>
      <c r="C25">
        <v>75.156000000000006</v>
      </c>
      <c r="D25">
        <v>2.6</v>
      </c>
      <c r="E25">
        <v>3.2</v>
      </c>
      <c r="F25" s="2">
        <v>78.349000000000004</v>
      </c>
      <c r="G25" s="2">
        <v>79.346999999999994</v>
      </c>
      <c r="H25" s="3">
        <v>2.5</v>
      </c>
      <c r="I25" s="3">
        <v>3</v>
      </c>
    </row>
    <row r="26" spans="1:9">
      <c r="A26" t="s">
        <v>360</v>
      </c>
      <c r="B26">
        <v>73.772999999999996</v>
      </c>
      <c r="C26">
        <v>74.581000000000003</v>
      </c>
      <c r="D26">
        <v>2.2999999999999998</v>
      </c>
      <c r="E26">
        <v>2.9</v>
      </c>
      <c r="F26" s="2">
        <v>77.581000000000003</v>
      </c>
      <c r="G26" s="2">
        <v>78.554000000000002</v>
      </c>
      <c r="H26" s="3">
        <v>2.2999999999999998</v>
      </c>
      <c r="I26" s="3">
        <v>2.9</v>
      </c>
    </row>
    <row r="27" spans="1:9">
      <c r="A27" t="s">
        <v>361</v>
      </c>
      <c r="B27">
        <v>73.807000000000002</v>
      </c>
      <c r="C27">
        <v>74.668999999999997</v>
      </c>
      <c r="D27">
        <v>2.1</v>
      </c>
      <c r="E27">
        <v>2.6</v>
      </c>
      <c r="F27" s="2">
        <v>77.742000000000004</v>
      </c>
      <c r="G27" s="2">
        <v>78.757999999999996</v>
      </c>
      <c r="H27" s="3">
        <v>2.2999999999999998</v>
      </c>
      <c r="I27" s="3">
        <v>2.7</v>
      </c>
    </row>
    <row r="28" spans="1:9">
      <c r="A28" t="s">
        <v>362</v>
      </c>
      <c r="B28">
        <v>74.322000000000003</v>
      </c>
      <c r="C28">
        <v>75.251999999999995</v>
      </c>
      <c r="D28">
        <v>2.1</v>
      </c>
      <c r="E28">
        <v>2.5</v>
      </c>
      <c r="F28" s="2">
        <v>78.206999999999994</v>
      </c>
      <c r="G28" s="2">
        <v>79.174000000000007</v>
      </c>
      <c r="H28" s="3">
        <v>2.2000000000000002</v>
      </c>
      <c r="I28" s="3">
        <v>2.4</v>
      </c>
    </row>
    <row r="29" spans="1:9">
      <c r="A29" t="s">
        <v>363</v>
      </c>
      <c r="B29">
        <v>75.34</v>
      </c>
      <c r="C29">
        <v>76.379000000000005</v>
      </c>
      <c r="D29">
        <v>2.7</v>
      </c>
      <c r="E29">
        <v>3</v>
      </c>
      <c r="F29" s="2">
        <v>79.376000000000005</v>
      </c>
      <c r="G29" s="2">
        <v>80.448999999999998</v>
      </c>
      <c r="H29" s="3">
        <v>2.4</v>
      </c>
      <c r="I29" s="3">
        <v>2.5</v>
      </c>
    </row>
    <row r="30" spans="1:9">
      <c r="A30" t="s">
        <v>364</v>
      </c>
      <c r="B30">
        <v>75.784000000000006</v>
      </c>
      <c r="C30">
        <v>76.938999999999993</v>
      </c>
      <c r="D30">
        <v>3.4</v>
      </c>
      <c r="E30">
        <v>3.9</v>
      </c>
      <c r="F30" s="2">
        <v>79.661000000000001</v>
      </c>
      <c r="G30" s="2">
        <v>80.94</v>
      </c>
      <c r="H30" s="3">
        <v>2.7</v>
      </c>
      <c r="I30" s="3">
        <v>3</v>
      </c>
    </row>
    <row r="31" spans="1:9">
      <c r="A31" t="s">
        <v>365</v>
      </c>
      <c r="B31">
        <v>75.903999999999996</v>
      </c>
      <c r="C31">
        <v>77.039000000000001</v>
      </c>
      <c r="D31">
        <v>3.5</v>
      </c>
      <c r="E31">
        <v>4</v>
      </c>
      <c r="F31" s="2">
        <v>79.855000000000004</v>
      </c>
      <c r="G31" s="2">
        <v>81.085999999999999</v>
      </c>
      <c r="H31" s="3">
        <v>2.8</v>
      </c>
      <c r="I31" s="3">
        <v>3.2</v>
      </c>
    </row>
    <row r="32" spans="1:9">
      <c r="A32" t="s">
        <v>366</v>
      </c>
      <c r="B32">
        <v>75.328000000000003</v>
      </c>
      <c r="C32">
        <v>76.191999999999993</v>
      </c>
      <c r="D32">
        <v>3.4</v>
      </c>
      <c r="E32">
        <v>3.7</v>
      </c>
      <c r="F32" s="2">
        <v>79.024000000000001</v>
      </c>
      <c r="G32" s="2">
        <v>79.864999999999995</v>
      </c>
      <c r="H32" s="3">
        <v>2.8</v>
      </c>
      <c r="I32" s="3">
        <v>3</v>
      </c>
    </row>
    <row r="33" spans="1:9">
      <c r="A33" t="s">
        <v>367</v>
      </c>
      <c r="B33">
        <v>75.661000000000001</v>
      </c>
      <c r="C33">
        <v>76.459999999999994</v>
      </c>
      <c r="D33">
        <v>3.3</v>
      </c>
      <c r="E33">
        <v>3.6</v>
      </c>
      <c r="F33" s="2">
        <v>79.257999999999996</v>
      </c>
      <c r="G33" s="2">
        <v>80.037999999999997</v>
      </c>
      <c r="H33" s="3">
        <v>2.9</v>
      </c>
      <c r="I33" s="3">
        <v>3</v>
      </c>
    </row>
    <row r="34" spans="1:9">
      <c r="A34" t="s">
        <v>368</v>
      </c>
      <c r="B34">
        <v>75.796000000000006</v>
      </c>
      <c r="C34">
        <v>76.575999999999993</v>
      </c>
      <c r="D34">
        <v>3.2</v>
      </c>
      <c r="E34">
        <v>3.4</v>
      </c>
      <c r="F34" s="2">
        <v>79.442999999999998</v>
      </c>
      <c r="G34" s="2">
        <v>80.23</v>
      </c>
      <c r="H34" s="3">
        <v>2.9</v>
      </c>
      <c r="I34" s="3">
        <v>2.9</v>
      </c>
    </row>
    <row r="35" spans="1:9">
      <c r="A35" t="s">
        <v>369</v>
      </c>
      <c r="B35">
        <v>76.575000000000003</v>
      </c>
      <c r="C35">
        <v>77.603999999999999</v>
      </c>
      <c r="D35">
        <v>3.6</v>
      </c>
      <c r="E35">
        <v>3.8</v>
      </c>
      <c r="F35" s="2">
        <v>80.194999999999993</v>
      </c>
      <c r="G35" s="2">
        <v>81.33</v>
      </c>
      <c r="H35" s="3">
        <v>2.9</v>
      </c>
      <c r="I35" s="3">
        <v>2.9</v>
      </c>
    </row>
    <row r="36" spans="1:9">
      <c r="A36" t="s">
        <v>370</v>
      </c>
      <c r="B36">
        <v>76.766999999999996</v>
      </c>
      <c r="C36">
        <v>77.772999999999996</v>
      </c>
      <c r="D36">
        <v>3.5</v>
      </c>
      <c r="E36">
        <v>3.7</v>
      </c>
      <c r="F36" s="2">
        <v>80.507999999999996</v>
      </c>
      <c r="G36" s="2">
        <v>81.613</v>
      </c>
      <c r="H36" s="3">
        <v>2.9</v>
      </c>
      <c r="I36" s="3">
        <v>3</v>
      </c>
    </row>
    <row r="37" spans="1:9">
      <c r="A37" t="s">
        <v>371</v>
      </c>
      <c r="B37">
        <v>76.691999999999993</v>
      </c>
      <c r="C37">
        <v>77.662000000000006</v>
      </c>
      <c r="D37">
        <v>3.2</v>
      </c>
      <c r="E37">
        <v>3.3</v>
      </c>
      <c r="F37" s="2">
        <v>80.619</v>
      </c>
      <c r="G37" s="2">
        <v>81.698999999999998</v>
      </c>
      <c r="H37" s="3">
        <v>2.9</v>
      </c>
      <c r="I37" s="3">
        <v>3</v>
      </c>
    </row>
    <row r="38" spans="1:9">
      <c r="A38" t="s">
        <v>372</v>
      </c>
      <c r="B38">
        <v>76.046000000000006</v>
      </c>
      <c r="C38">
        <v>76.722999999999999</v>
      </c>
      <c r="D38">
        <v>3.1</v>
      </c>
      <c r="E38">
        <v>2.9</v>
      </c>
      <c r="F38" s="2">
        <v>79.778999999999996</v>
      </c>
      <c r="G38" s="2">
        <v>80.513000000000005</v>
      </c>
      <c r="H38" s="3">
        <v>2.8</v>
      </c>
      <c r="I38" s="3">
        <v>2.5</v>
      </c>
    </row>
    <row r="39" spans="1:9">
      <c r="A39" t="s">
        <v>373</v>
      </c>
      <c r="B39">
        <v>76.242999999999995</v>
      </c>
      <c r="C39">
        <v>77.021000000000001</v>
      </c>
      <c r="D39">
        <v>3.3</v>
      </c>
      <c r="E39">
        <v>3.1</v>
      </c>
      <c r="F39" s="2">
        <v>79.918000000000006</v>
      </c>
      <c r="G39" s="2">
        <v>80.686000000000007</v>
      </c>
      <c r="H39" s="3">
        <v>2.8</v>
      </c>
      <c r="I39" s="3">
        <v>2.4</v>
      </c>
    </row>
    <row r="40" spans="1:9">
      <c r="A40" t="s">
        <v>374</v>
      </c>
      <c r="B40">
        <v>76.846000000000004</v>
      </c>
      <c r="C40">
        <v>77.632000000000005</v>
      </c>
      <c r="D40">
        <v>3.4</v>
      </c>
      <c r="E40">
        <v>3.2</v>
      </c>
      <c r="F40" s="2">
        <v>80.489999999999995</v>
      </c>
      <c r="G40" s="2">
        <v>81.191999999999993</v>
      </c>
      <c r="H40" s="3">
        <v>2.9</v>
      </c>
      <c r="I40" s="3">
        <v>2.5</v>
      </c>
    </row>
    <row r="41" spans="1:9">
      <c r="A41" t="s">
        <v>375</v>
      </c>
      <c r="B41">
        <v>77.953000000000003</v>
      </c>
      <c r="C41">
        <v>79.227000000000004</v>
      </c>
      <c r="D41">
        <v>3.5</v>
      </c>
      <c r="E41">
        <v>3.7</v>
      </c>
      <c r="F41" s="2">
        <v>81.564999999999998</v>
      </c>
      <c r="G41" s="2">
        <v>82.784000000000006</v>
      </c>
      <c r="H41" s="3">
        <v>2.8</v>
      </c>
      <c r="I41" s="3">
        <v>2.9</v>
      </c>
    </row>
    <row r="42" spans="1:9">
      <c r="A42" t="s">
        <v>376</v>
      </c>
      <c r="B42">
        <v>78.102000000000004</v>
      </c>
      <c r="C42">
        <v>79.293000000000006</v>
      </c>
      <c r="D42">
        <v>3.1</v>
      </c>
      <c r="E42">
        <v>3.1</v>
      </c>
      <c r="F42" s="2">
        <v>81.77</v>
      </c>
      <c r="G42" s="2">
        <v>82.915000000000006</v>
      </c>
      <c r="H42" s="3">
        <v>2.6</v>
      </c>
      <c r="I42" s="3">
        <v>2.4</v>
      </c>
    </row>
    <row r="43" spans="1:9">
      <c r="A43" t="s">
        <v>377</v>
      </c>
      <c r="B43">
        <v>78.284000000000006</v>
      </c>
      <c r="C43">
        <v>79.433999999999997</v>
      </c>
      <c r="D43">
        <v>3.1</v>
      </c>
      <c r="E43">
        <v>3.1</v>
      </c>
      <c r="F43" s="2">
        <v>81.887</v>
      </c>
      <c r="G43" s="2">
        <v>83.082999999999998</v>
      </c>
      <c r="H43" s="3">
        <v>2.5</v>
      </c>
      <c r="I43" s="3">
        <v>2.5</v>
      </c>
    </row>
    <row r="44" spans="1:9">
      <c r="A44" t="s">
        <v>378</v>
      </c>
      <c r="B44">
        <v>77.805000000000007</v>
      </c>
      <c r="C44">
        <v>78.590999999999994</v>
      </c>
      <c r="D44">
        <v>3.3</v>
      </c>
      <c r="E44">
        <v>3.1</v>
      </c>
      <c r="F44" s="2">
        <v>81.004999999999995</v>
      </c>
      <c r="G44" s="2">
        <v>81.774000000000001</v>
      </c>
      <c r="H44" s="3">
        <v>2.5</v>
      </c>
      <c r="I44" s="3">
        <v>2.4</v>
      </c>
    </row>
    <row r="45" spans="1:9">
      <c r="A45" t="s">
        <v>379</v>
      </c>
      <c r="B45">
        <v>78.147000000000006</v>
      </c>
      <c r="C45">
        <v>78.994</v>
      </c>
      <c r="D45">
        <v>3.3</v>
      </c>
      <c r="E45">
        <v>3.3</v>
      </c>
      <c r="F45" s="2">
        <v>81.177000000000007</v>
      </c>
      <c r="G45" s="2">
        <v>82.016999999999996</v>
      </c>
      <c r="H45" s="3">
        <v>2.4</v>
      </c>
      <c r="I45" s="3">
        <v>2.5</v>
      </c>
    </row>
    <row r="46" spans="1:9">
      <c r="A46" t="s">
        <v>380</v>
      </c>
      <c r="B46">
        <v>78.626999999999995</v>
      </c>
      <c r="C46">
        <v>79.528999999999996</v>
      </c>
      <c r="D46">
        <v>3.7</v>
      </c>
      <c r="E46">
        <v>3.9</v>
      </c>
      <c r="F46" s="2">
        <v>81.433999999999997</v>
      </c>
      <c r="G46" s="2">
        <v>82.344999999999999</v>
      </c>
      <c r="H46" s="3">
        <v>2.5</v>
      </c>
      <c r="I46" s="3">
        <v>2.6</v>
      </c>
    </row>
    <row r="47" spans="1:9">
      <c r="A47" t="s">
        <v>381</v>
      </c>
      <c r="B47">
        <v>79.266000000000005</v>
      </c>
      <c r="C47">
        <v>80.569000000000003</v>
      </c>
      <c r="D47">
        <v>3.5</v>
      </c>
      <c r="E47">
        <v>3.8</v>
      </c>
      <c r="F47" s="2">
        <v>82.307000000000002</v>
      </c>
      <c r="G47" s="2">
        <v>83.823999999999998</v>
      </c>
      <c r="H47" s="3">
        <v>2.6</v>
      </c>
      <c r="I47" s="3">
        <v>3.1</v>
      </c>
    </row>
    <row r="48" spans="1:9">
      <c r="A48" t="s">
        <v>382</v>
      </c>
      <c r="B48">
        <v>79.385999999999996</v>
      </c>
      <c r="C48">
        <v>80.817999999999998</v>
      </c>
      <c r="D48">
        <v>3.4</v>
      </c>
      <c r="E48">
        <v>3.9</v>
      </c>
      <c r="F48" s="2">
        <v>82.710999999999999</v>
      </c>
      <c r="G48" s="2">
        <v>84.403000000000006</v>
      </c>
      <c r="H48" s="3">
        <v>2.7</v>
      </c>
      <c r="I48" s="3">
        <v>3.4</v>
      </c>
    </row>
    <row r="49" spans="1:9">
      <c r="A49" t="s">
        <v>383</v>
      </c>
      <c r="B49">
        <v>79.557000000000002</v>
      </c>
      <c r="C49">
        <v>80.852000000000004</v>
      </c>
      <c r="D49">
        <v>3.7</v>
      </c>
      <c r="E49">
        <v>4.0999999999999996</v>
      </c>
      <c r="F49" s="2">
        <v>82.947999999999993</v>
      </c>
      <c r="G49" s="2">
        <v>84.433000000000007</v>
      </c>
      <c r="H49" s="3">
        <v>2.9</v>
      </c>
      <c r="I49" s="3">
        <v>3.3</v>
      </c>
    </row>
    <row r="50" spans="1:9">
      <c r="A50" t="s">
        <v>384</v>
      </c>
      <c r="B50">
        <v>79.233999999999995</v>
      </c>
      <c r="C50">
        <v>80.275999999999996</v>
      </c>
      <c r="D50">
        <v>4.2</v>
      </c>
      <c r="E50">
        <v>4.5999999999999996</v>
      </c>
      <c r="F50" s="2">
        <v>82.117000000000004</v>
      </c>
      <c r="G50" s="2">
        <v>83.253</v>
      </c>
      <c r="H50" s="3">
        <v>2.9</v>
      </c>
      <c r="I50" s="3">
        <v>3.4</v>
      </c>
    </row>
    <row r="51" spans="1:9">
      <c r="A51" t="s">
        <v>385</v>
      </c>
      <c r="B51">
        <v>79.272000000000006</v>
      </c>
      <c r="C51">
        <v>80.471000000000004</v>
      </c>
      <c r="D51">
        <v>4</v>
      </c>
      <c r="E51">
        <v>4.5</v>
      </c>
      <c r="F51" s="2">
        <v>82.224999999999994</v>
      </c>
      <c r="G51" s="2">
        <v>83.492999999999995</v>
      </c>
      <c r="H51" s="3">
        <v>2.9</v>
      </c>
      <c r="I51" s="3">
        <v>3.5</v>
      </c>
    </row>
    <row r="52" spans="1:9">
      <c r="A52" t="s">
        <v>386</v>
      </c>
      <c r="B52">
        <v>79.832999999999998</v>
      </c>
      <c r="C52">
        <v>80.918000000000006</v>
      </c>
      <c r="D52">
        <v>3.9</v>
      </c>
      <c r="E52">
        <v>4.2</v>
      </c>
      <c r="F52" s="2">
        <v>82.954999999999998</v>
      </c>
      <c r="G52" s="2">
        <v>84.088999999999999</v>
      </c>
      <c r="H52" s="3">
        <v>3.1</v>
      </c>
      <c r="I52" s="3">
        <v>3.6</v>
      </c>
    </row>
    <row r="53" spans="1:9">
      <c r="A53" t="s">
        <v>387</v>
      </c>
      <c r="B53">
        <v>80.959000000000003</v>
      </c>
      <c r="C53">
        <v>82.364000000000004</v>
      </c>
      <c r="D53">
        <v>3.9</v>
      </c>
      <c r="E53">
        <v>4</v>
      </c>
      <c r="F53" s="2">
        <v>84.084000000000003</v>
      </c>
      <c r="G53" s="2">
        <v>85.57</v>
      </c>
      <c r="H53" s="3">
        <v>3.1</v>
      </c>
      <c r="I53" s="3">
        <v>3.4</v>
      </c>
    </row>
    <row r="54" spans="1:9">
      <c r="A54" t="s">
        <v>388</v>
      </c>
      <c r="B54">
        <v>81.251000000000005</v>
      </c>
      <c r="C54">
        <v>82.613</v>
      </c>
      <c r="D54">
        <v>4</v>
      </c>
      <c r="E54">
        <v>4.2</v>
      </c>
      <c r="F54" s="2">
        <v>84.247</v>
      </c>
      <c r="G54" s="2">
        <v>85.656000000000006</v>
      </c>
      <c r="H54" s="3">
        <v>3</v>
      </c>
      <c r="I54" s="3">
        <v>3.3</v>
      </c>
    </row>
    <row r="55" spans="1:9">
      <c r="A55" t="s">
        <v>389</v>
      </c>
      <c r="B55">
        <v>81.373999999999995</v>
      </c>
      <c r="C55">
        <v>82.739000000000004</v>
      </c>
      <c r="D55">
        <v>3.9</v>
      </c>
      <c r="E55">
        <v>4.2</v>
      </c>
      <c r="F55" s="2">
        <v>84.367999999999995</v>
      </c>
      <c r="G55" s="2">
        <v>85.795000000000002</v>
      </c>
      <c r="H55" s="3">
        <v>3</v>
      </c>
      <c r="I55" s="3">
        <v>3.3</v>
      </c>
    </row>
    <row r="56" spans="1:9">
      <c r="A56" t="s">
        <v>390</v>
      </c>
      <c r="B56">
        <v>80.89</v>
      </c>
      <c r="C56">
        <v>82.043000000000006</v>
      </c>
      <c r="D56">
        <v>4</v>
      </c>
      <c r="E56">
        <v>4.4000000000000004</v>
      </c>
      <c r="F56" s="2">
        <v>83.525000000000006</v>
      </c>
      <c r="G56" s="2">
        <v>84.647999999999996</v>
      </c>
      <c r="H56" s="3">
        <v>3.1</v>
      </c>
      <c r="I56" s="3">
        <v>3.5</v>
      </c>
    </row>
    <row r="57" spans="1:9">
      <c r="A57" t="s">
        <v>391</v>
      </c>
      <c r="B57">
        <v>81.055000000000007</v>
      </c>
      <c r="C57">
        <v>82.197999999999993</v>
      </c>
      <c r="D57">
        <v>3.7</v>
      </c>
      <c r="E57">
        <v>4.0999999999999996</v>
      </c>
      <c r="F57" s="2">
        <v>83.637</v>
      </c>
      <c r="G57" s="2">
        <v>84.790999999999997</v>
      </c>
      <c r="H57" s="3">
        <v>3</v>
      </c>
      <c r="I57" s="3">
        <v>3.4</v>
      </c>
    </row>
    <row r="58" spans="1:9">
      <c r="A58" t="s">
        <v>392</v>
      </c>
      <c r="B58">
        <v>80.921999999999997</v>
      </c>
      <c r="C58">
        <v>82.009</v>
      </c>
      <c r="D58">
        <v>2.9</v>
      </c>
      <c r="E58">
        <v>3.1</v>
      </c>
      <c r="F58" s="2">
        <v>83.813000000000002</v>
      </c>
      <c r="G58" s="2">
        <v>85.025000000000006</v>
      </c>
      <c r="H58" s="3">
        <v>2.9</v>
      </c>
      <c r="I58" s="3">
        <v>3.3</v>
      </c>
    </row>
    <row r="59" spans="1:9">
      <c r="A59" t="s">
        <v>393</v>
      </c>
      <c r="B59">
        <v>81.254000000000005</v>
      </c>
      <c r="C59">
        <v>82.468000000000004</v>
      </c>
      <c r="D59">
        <v>2.5</v>
      </c>
      <c r="E59">
        <v>2.4</v>
      </c>
      <c r="F59" s="2">
        <v>84.602000000000004</v>
      </c>
      <c r="G59" s="2">
        <v>86.066999999999993</v>
      </c>
      <c r="H59" s="3">
        <v>2.8</v>
      </c>
      <c r="I59" s="3">
        <v>2.7</v>
      </c>
    </row>
    <row r="60" spans="1:9">
      <c r="A60" t="s">
        <v>394</v>
      </c>
      <c r="B60">
        <v>81.454999999999998</v>
      </c>
      <c r="C60">
        <v>82.713999999999999</v>
      </c>
      <c r="D60">
        <v>2.6</v>
      </c>
      <c r="E60">
        <v>2.2999999999999998</v>
      </c>
      <c r="F60" s="2">
        <v>84.891999999999996</v>
      </c>
      <c r="G60" s="2">
        <v>86.421999999999997</v>
      </c>
      <c r="H60" s="3">
        <v>2.6</v>
      </c>
      <c r="I60" s="3">
        <v>2.4</v>
      </c>
    </row>
    <row r="61" spans="1:9">
      <c r="A61" t="s">
        <v>395</v>
      </c>
      <c r="B61">
        <v>81.677999999999997</v>
      </c>
      <c r="C61">
        <v>82.864999999999995</v>
      </c>
      <c r="D61">
        <v>2.7</v>
      </c>
      <c r="E61">
        <v>2.5</v>
      </c>
      <c r="F61" s="2">
        <v>85.013000000000005</v>
      </c>
      <c r="G61" s="2">
        <v>86.384</v>
      </c>
      <c r="H61" s="3">
        <v>2.5</v>
      </c>
      <c r="I61" s="3">
        <v>2.2999999999999998</v>
      </c>
    </row>
    <row r="62" spans="1:9">
      <c r="A62" t="s">
        <v>396</v>
      </c>
      <c r="B62">
        <v>81.129000000000005</v>
      </c>
      <c r="C62">
        <v>82.322000000000003</v>
      </c>
      <c r="D62">
        <v>2.4</v>
      </c>
      <c r="E62">
        <v>2.5</v>
      </c>
      <c r="F62" s="2">
        <v>84.346999999999994</v>
      </c>
      <c r="G62" s="2">
        <v>85.221999999999994</v>
      </c>
      <c r="H62" s="3">
        <v>2.7</v>
      </c>
      <c r="I62" s="3">
        <v>2.4</v>
      </c>
    </row>
    <row r="63" spans="1:9">
      <c r="A63" t="s">
        <v>397</v>
      </c>
      <c r="B63">
        <v>81.183999999999997</v>
      </c>
      <c r="C63">
        <v>82.555999999999997</v>
      </c>
      <c r="D63">
        <v>2.4</v>
      </c>
      <c r="E63">
        <v>2.6</v>
      </c>
      <c r="F63" s="2">
        <v>84.507999999999996</v>
      </c>
      <c r="G63" s="2">
        <v>85.613</v>
      </c>
      <c r="H63" s="3">
        <v>2.8</v>
      </c>
      <c r="I63" s="3">
        <v>2.5</v>
      </c>
    </row>
    <row r="64" spans="1:9">
      <c r="A64" t="s">
        <v>398</v>
      </c>
      <c r="B64">
        <v>81.8</v>
      </c>
      <c r="C64">
        <v>83.200999999999993</v>
      </c>
      <c r="D64">
        <v>2.5</v>
      </c>
      <c r="E64">
        <v>2.8</v>
      </c>
      <c r="F64" s="2">
        <v>85.037000000000006</v>
      </c>
      <c r="G64" s="2">
        <v>86.123000000000005</v>
      </c>
      <c r="H64" s="3">
        <v>2.5</v>
      </c>
      <c r="I64" s="3">
        <v>2.4</v>
      </c>
    </row>
    <row r="65" spans="1:9">
      <c r="A65" t="s">
        <v>399</v>
      </c>
      <c r="B65">
        <v>82.93</v>
      </c>
      <c r="C65">
        <v>84.733000000000004</v>
      </c>
      <c r="D65">
        <v>2.4</v>
      </c>
      <c r="E65">
        <v>2.9</v>
      </c>
      <c r="F65" s="2">
        <v>86.183000000000007</v>
      </c>
      <c r="G65" s="2">
        <v>87.713999999999999</v>
      </c>
      <c r="H65" s="3">
        <v>2.5</v>
      </c>
      <c r="I65" s="3">
        <v>2.5</v>
      </c>
    </row>
    <row r="66" spans="1:9">
      <c r="A66" t="s">
        <v>400</v>
      </c>
      <c r="B66">
        <v>83.158000000000001</v>
      </c>
      <c r="C66">
        <v>84.852999999999994</v>
      </c>
      <c r="D66">
        <v>2.2999999999999998</v>
      </c>
      <c r="E66">
        <v>2.7</v>
      </c>
      <c r="F66" s="2">
        <v>86.314999999999998</v>
      </c>
      <c r="G66" s="2">
        <v>87.757999999999996</v>
      </c>
      <c r="H66" s="3">
        <v>2.5</v>
      </c>
      <c r="I66" s="3">
        <v>2.5</v>
      </c>
    </row>
    <row r="67" spans="1:9">
      <c r="A67" t="s">
        <v>401</v>
      </c>
      <c r="B67">
        <v>83.311000000000007</v>
      </c>
      <c r="C67">
        <v>84.888000000000005</v>
      </c>
      <c r="D67">
        <v>2.4</v>
      </c>
      <c r="E67">
        <v>2.6</v>
      </c>
      <c r="F67" s="2">
        <v>86.4</v>
      </c>
      <c r="G67" s="2">
        <v>87.74</v>
      </c>
      <c r="H67" s="3">
        <v>2.4</v>
      </c>
      <c r="I67" s="3">
        <v>2.2999999999999998</v>
      </c>
    </row>
    <row r="68" spans="1:9">
      <c r="A68" t="s">
        <v>402</v>
      </c>
      <c r="B68">
        <v>82.703999999999994</v>
      </c>
      <c r="C68">
        <v>83.94</v>
      </c>
      <c r="D68">
        <v>2.2000000000000002</v>
      </c>
      <c r="E68">
        <v>2.2999999999999998</v>
      </c>
      <c r="F68" s="2">
        <v>85.537999999999997</v>
      </c>
      <c r="G68" s="2">
        <v>86.459000000000003</v>
      </c>
      <c r="H68" s="3">
        <v>2.4</v>
      </c>
      <c r="I68" s="3">
        <v>2.1</v>
      </c>
    </row>
    <row r="69" spans="1:9">
      <c r="A69" t="s">
        <v>403</v>
      </c>
      <c r="B69">
        <v>82.817999999999998</v>
      </c>
      <c r="C69">
        <v>84.048000000000002</v>
      </c>
      <c r="D69">
        <v>2.2000000000000002</v>
      </c>
      <c r="E69">
        <v>2.2999999999999998</v>
      </c>
      <c r="F69" s="2">
        <v>85.745999999999995</v>
      </c>
      <c r="G69" s="2">
        <v>86.712000000000003</v>
      </c>
      <c r="H69" s="3">
        <v>2.5</v>
      </c>
      <c r="I69" s="3">
        <v>2.2999999999999998</v>
      </c>
    </row>
    <row r="70" spans="1:9">
      <c r="A70" t="s">
        <v>404</v>
      </c>
      <c r="B70">
        <v>83.09</v>
      </c>
      <c r="C70">
        <v>84.355000000000004</v>
      </c>
      <c r="D70">
        <v>2.7</v>
      </c>
      <c r="E70">
        <v>2.9</v>
      </c>
      <c r="F70" s="2">
        <v>85.975999999999999</v>
      </c>
      <c r="G70" s="2">
        <v>86.966999999999999</v>
      </c>
      <c r="H70" s="3">
        <v>2.6</v>
      </c>
      <c r="I70" s="3">
        <v>2.2999999999999998</v>
      </c>
    </row>
    <row r="71" spans="1:9">
      <c r="A71" t="s">
        <v>405</v>
      </c>
      <c r="B71">
        <v>84.167000000000002</v>
      </c>
      <c r="C71">
        <v>85.762</v>
      </c>
      <c r="D71">
        <v>3.6</v>
      </c>
      <c r="E71">
        <v>4</v>
      </c>
      <c r="F71" s="2">
        <v>87.195999999999998</v>
      </c>
      <c r="G71" s="2">
        <v>88.548000000000002</v>
      </c>
      <c r="H71" s="3">
        <v>3.1</v>
      </c>
      <c r="I71" s="3">
        <v>2.9</v>
      </c>
    </row>
    <row r="72" spans="1:9">
      <c r="A72" t="s">
        <v>406</v>
      </c>
      <c r="B72">
        <v>84.77</v>
      </c>
      <c r="C72">
        <v>86.478999999999999</v>
      </c>
      <c r="D72">
        <v>4.0999999999999996</v>
      </c>
      <c r="E72">
        <v>4.5999999999999996</v>
      </c>
      <c r="F72" s="2">
        <v>87.623000000000005</v>
      </c>
      <c r="G72" s="2">
        <v>89.126999999999995</v>
      </c>
      <c r="H72" s="3">
        <v>3.2</v>
      </c>
      <c r="I72" s="3">
        <v>3.1</v>
      </c>
    </row>
    <row r="73" spans="1:9">
      <c r="A73" t="s">
        <v>407</v>
      </c>
      <c r="B73">
        <v>85.125</v>
      </c>
      <c r="C73">
        <v>86.762</v>
      </c>
      <c r="D73">
        <v>4.2</v>
      </c>
      <c r="E73">
        <v>4.7</v>
      </c>
      <c r="F73" s="2">
        <v>87.825999999999993</v>
      </c>
      <c r="G73" s="2">
        <v>89.215999999999994</v>
      </c>
      <c r="H73" s="3">
        <v>3.3</v>
      </c>
      <c r="I73" s="3">
        <v>3.3</v>
      </c>
    </row>
    <row r="74" spans="1:9">
      <c r="A74" t="s">
        <v>408</v>
      </c>
      <c r="B74">
        <v>84.597999999999999</v>
      </c>
      <c r="C74">
        <v>85.930999999999997</v>
      </c>
      <c r="D74">
        <v>4.3</v>
      </c>
      <c r="E74">
        <v>4.4000000000000004</v>
      </c>
      <c r="F74" s="2">
        <v>86.971999999999994</v>
      </c>
      <c r="G74" s="2">
        <v>88.039000000000001</v>
      </c>
      <c r="H74" s="3">
        <v>3.1</v>
      </c>
      <c r="I74" s="3">
        <v>3.3</v>
      </c>
    </row>
    <row r="75" spans="1:9">
      <c r="A75" t="s">
        <v>409</v>
      </c>
      <c r="B75">
        <v>84.73</v>
      </c>
      <c r="C75">
        <v>86.186000000000007</v>
      </c>
      <c r="D75">
        <v>4.4000000000000004</v>
      </c>
      <c r="E75">
        <v>4.4000000000000004</v>
      </c>
      <c r="F75" s="2">
        <v>87.257000000000005</v>
      </c>
      <c r="G75" s="2">
        <v>88.462000000000003</v>
      </c>
      <c r="H75" s="3">
        <v>3.3</v>
      </c>
      <c r="I75" s="3">
        <v>3.3</v>
      </c>
    </row>
    <row r="76" spans="1:9">
      <c r="A76" t="s">
        <v>410</v>
      </c>
      <c r="B76">
        <v>85.481999999999999</v>
      </c>
      <c r="C76">
        <v>86.855000000000004</v>
      </c>
      <c r="D76">
        <v>4.5</v>
      </c>
      <c r="E76">
        <v>4.4000000000000004</v>
      </c>
      <c r="F76" s="2">
        <v>87.891999999999996</v>
      </c>
      <c r="G76" s="2">
        <v>88.954999999999998</v>
      </c>
      <c r="H76" s="3">
        <v>3.4</v>
      </c>
      <c r="I76" s="3">
        <v>3.3</v>
      </c>
    </row>
    <row r="77" spans="1:9">
      <c r="A77" t="s">
        <v>411</v>
      </c>
      <c r="B77">
        <v>86.402000000000001</v>
      </c>
      <c r="C77">
        <v>88.135999999999996</v>
      </c>
      <c r="D77">
        <v>4.2</v>
      </c>
      <c r="E77">
        <v>4</v>
      </c>
      <c r="F77" s="2">
        <v>88.875</v>
      </c>
      <c r="G77" s="2">
        <v>90.35</v>
      </c>
      <c r="H77" s="3">
        <v>3.1</v>
      </c>
      <c r="I77" s="3">
        <v>3</v>
      </c>
    </row>
    <row r="78" spans="1:9">
      <c r="A78" t="s">
        <v>412</v>
      </c>
      <c r="B78">
        <v>86.984999999999999</v>
      </c>
      <c r="C78">
        <v>88.665000000000006</v>
      </c>
      <c r="D78">
        <v>4.5999999999999996</v>
      </c>
      <c r="E78">
        <v>4.5</v>
      </c>
      <c r="F78" s="2">
        <v>89.122</v>
      </c>
      <c r="G78" s="2">
        <v>90.509</v>
      </c>
      <c r="H78" s="3">
        <v>3.3</v>
      </c>
      <c r="I78" s="3">
        <v>3.1</v>
      </c>
    </row>
    <row r="79" spans="1:9">
      <c r="A79" t="s">
        <v>413</v>
      </c>
      <c r="B79">
        <v>87.486000000000004</v>
      </c>
      <c r="C79">
        <v>89.058000000000007</v>
      </c>
      <c r="D79">
        <v>5</v>
      </c>
      <c r="E79">
        <v>4.9000000000000004</v>
      </c>
      <c r="F79" s="2">
        <v>89.292000000000002</v>
      </c>
      <c r="G79" s="2">
        <v>90.563000000000002</v>
      </c>
      <c r="H79" s="3">
        <v>3.3</v>
      </c>
      <c r="I79" s="3">
        <v>3.2</v>
      </c>
    </row>
    <row r="80" spans="1:9">
      <c r="A80" t="s">
        <v>414</v>
      </c>
      <c r="B80">
        <v>87.066000000000003</v>
      </c>
      <c r="C80">
        <v>88.275999999999996</v>
      </c>
      <c r="D80">
        <v>5.3</v>
      </c>
      <c r="E80">
        <v>5.2</v>
      </c>
      <c r="F80" s="2">
        <v>88.503</v>
      </c>
      <c r="G80" s="2">
        <v>89.353999999999999</v>
      </c>
      <c r="H80" s="3">
        <v>3.5</v>
      </c>
      <c r="I80" s="3">
        <v>3.3</v>
      </c>
    </row>
    <row r="81" spans="1:9">
      <c r="A81" t="s">
        <v>415</v>
      </c>
      <c r="B81">
        <v>86.879000000000005</v>
      </c>
      <c r="C81">
        <v>88.093000000000004</v>
      </c>
      <c r="D81">
        <v>4.9000000000000004</v>
      </c>
      <c r="E81">
        <v>4.8</v>
      </c>
      <c r="F81" s="2">
        <v>88.739000000000004</v>
      </c>
      <c r="G81" s="2">
        <v>89.587999999999994</v>
      </c>
      <c r="H81" s="3">
        <v>3.5</v>
      </c>
      <c r="I81" s="3">
        <v>3.3</v>
      </c>
    </row>
    <row r="82" spans="1:9">
      <c r="A82" t="s">
        <v>416</v>
      </c>
      <c r="B82">
        <v>86.861000000000004</v>
      </c>
      <c r="C82">
        <v>88.067999999999998</v>
      </c>
      <c r="D82">
        <v>4.5</v>
      </c>
      <c r="E82">
        <v>4.4000000000000004</v>
      </c>
      <c r="F82" s="2">
        <v>88.897999999999996</v>
      </c>
      <c r="G82" s="2">
        <v>89.787000000000006</v>
      </c>
      <c r="H82" s="3">
        <v>3.4</v>
      </c>
      <c r="I82" s="3">
        <v>3.2</v>
      </c>
    </row>
    <row r="83" spans="1:9">
      <c r="A83" t="s">
        <v>417</v>
      </c>
      <c r="B83">
        <v>87.16</v>
      </c>
      <c r="C83">
        <v>88.712000000000003</v>
      </c>
      <c r="D83">
        <v>3.6</v>
      </c>
      <c r="E83">
        <v>3.4</v>
      </c>
      <c r="F83" s="2">
        <v>89.741</v>
      </c>
      <c r="G83" s="2">
        <v>91.116</v>
      </c>
      <c r="H83" s="3">
        <v>2.9</v>
      </c>
      <c r="I83" s="3">
        <v>2.9</v>
      </c>
    </row>
    <row r="84" spans="1:9">
      <c r="A84" t="s">
        <v>418</v>
      </c>
      <c r="B84">
        <v>86.79</v>
      </c>
      <c r="C84">
        <v>88.397999999999996</v>
      </c>
      <c r="D84">
        <v>2.4</v>
      </c>
      <c r="E84">
        <v>2.2000000000000002</v>
      </c>
      <c r="F84" s="2">
        <v>89.984999999999999</v>
      </c>
      <c r="G84" s="2">
        <v>91.587000000000003</v>
      </c>
      <c r="H84" s="3">
        <v>2.7</v>
      </c>
      <c r="I84" s="3">
        <v>2.8</v>
      </c>
    </row>
    <row r="85" spans="1:9">
      <c r="A85" t="s">
        <v>419</v>
      </c>
      <c r="B85">
        <v>86.344999999999999</v>
      </c>
      <c r="C85">
        <v>87.753</v>
      </c>
      <c r="D85">
        <v>1.4</v>
      </c>
      <c r="E85">
        <v>1.1000000000000001</v>
      </c>
      <c r="F85" s="2">
        <v>89.968000000000004</v>
      </c>
      <c r="G85" s="2">
        <v>91.367000000000004</v>
      </c>
      <c r="H85" s="3">
        <v>2.4</v>
      </c>
      <c r="I85" s="3">
        <v>2.4</v>
      </c>
    </row>
    <row r="86" spans="1:9">
      <c r="A86" t="s">
        <v>420</v>
      </c>
      <c r="B86">
        <v>85.281000000000006</v>
      </c>
      <c r="C86">
        <v>86.278999999999996</v>
      </c>
      <c r="D86">
        <v>0.8</v>
      </c>
      <c r="E86">
        <v>0.4</v>
      </c>
      <c r="F86" s="2">
        <v>88.700999999999993</v>
      </c>
      <c r="G86" s="2">
        <v>89.513000000000005</v>
      </c>
      <c r="H86" s="3">
        <v>2</v>
      </c>
      <c r="I86" s="3">
        <v>1.7</v>
      </c>
    </row>
    <row r="87" spans="1:9">
      <c r="A87" t="s">
        <v>421</v>
      </c>
      <c r="B87">
        <v>85.29</v>
      </c>
      <c r="C87">
        <v>86.423000000000002</v>
      </c>
      <c r="D87">
        <v>0.7</v>
      </c>
      <c r="E87">
        <v>0.3</v>
      </c>
      <c r="F87" s="2">
        <v>88.619</v>
      </c>
      <c r="G87" s="2">
        <v>89.542000000000002</v>
      </c>
      <c r="H87" s="3">
        <v>1.6</v>
      </c>
      <c r="I87" s="3">
        <v>1.2</v>
      </c>
    </row>
    <row r="88" spans="1:9">
      <c r="A88" t="s">
        <v>422</v>
      </c>
      <c r="B88">
        <v>85.43</v>
      </c>
      <c r="C88">
        <v>86.478999999999999</v>
      </c>
      <c r="D88">
        <v>-0.1</v>
      </c>
      <c r="E88">
        <v>-0.4</v>
      </c>
      <c r="F88" s="2">
        <v>89.004999999999995</v>
      </c>
      <c r="G88" s="2">
        <v>89.82</v>
      </c>
      <c r="H88" s="3">
        <v>1.3</v>
      </c>
      <c r="I88" s="3">
        <v>1</v>
      </c>
    </row>
    <row r="89" spans="1:9">
      <c r="A89" t="s">
        <v>423</v>
      </c>
      <c r="B89">
        <v>86.263999999999996</v>
      </c>
      <c r="C89">
        <v>87.724000000000004</v>
      </c>
      <c r="D89">
        <v>-0.2</v>
      </c>
      <c r="E89">
        <v>-0.5</v>
      </c>
      <c r="F89" s="2">
        <v>90.043999999999997</v>
      </c>
      <c r="G89" s="2">
        <v>91.337999999999994</v>
      </c>
      <c r="H89" s="3">
        <v>1.3</v>
      </c>
      <c r="I89" s="3">
        <v>1.1000000000000001</v>
      </c>
    </row>
    <row r="90" spans="1:9">
      <c r="A90" t="s">
        <v>424</v>
      </c>
      <c r="B90">
        <v>86.233999999999995</v>
      </c>
      <c r="C90">
        <v>87.575999999999993</v>
      </c>
      <c r="D90">
        <v>-0.9</v>
      </c>
      <c r="E90">
        <v>-1.2</v>
      </c>
      <c r="F90" s="2">
        <v>89.944000000000003</v>
      </c>
      <c r="G90" s="2">
        <v>91.153000000000006</v>
      </c>
      <c r="H90" s="3">
        <v>0.9</v>
      </c>
      <c r="I90" s="3">
        <v>0.7</v>
      </c>
    </row>
    <row r="91" spans="1:9">
      <c r="A91" t="s">
        <v>425</v>
      </c>
      <c r="B91">
        <v>86.614000000000004</v>
      </c>
      <c r="C91">
        <v>87.888000000000005</v>
      </c>
      <c r="D91">
        <v>-1</v>
      </c>
      <c r="E91">
        <v>-1.3</v>
      </c>
      <c r="F91" s="2">
        <v>89.977000000000004</v>
      </c>
      <c r="G91" s="2">
        <v>91.028000000000006</v>
      </c>
      <c r="H91" s="3">
        <v>0.8</v>
      </c>
      <c r="I91" s="3">
        <v>0.5</v>
      </c>
    </row>
    <row r="92" spans="1:9">
      <c r="A92" t="s">
        <v>426</v>
      </c>
      <c r="B92">
        <v>85.873999999999995</v>
      </c>
      <c r="C92">
        <v>86.918999999999997</v>
      </c>
      <c r="D92">
        <v>-1.4</v>
      </c>
      <c r="E92">
        <v>-1.5</v>
      </c>
      <c r="F92" s="2">
        <v>89.022999999999996</v>
      </c>
      <c r="G92" s="2">
        <v>89.784000000000006</v>
      </c>
      <c r="H92" s="3">
        <v>0.6</v>
      </c>
      <c r="I92" s="3">
        <v>0.5</v>
      </c>
    </row>
    <row r="93" spans="1:9">
      <c r="A93" t="s">
        <v>427</v>
      </c>
      <c r="B93">
        <v>86.174000000000007</v>
      </c>
      <c r="C93">
        <v>87.171999999999997</v>
      </c>
      <c r="D93">
        <v>-0.8</v>
      </c>
      <c r="E93">
        <v>-1</v>
      </c>
      <c r="F93" s="2">
        <v>89.087000000000003</v>
      </c>
      <c r="G93" s="2">
        <v>89.774000000000001</v>
      </c>
      <c r="H93" s="3">
        <v>0.4</v>
      </c>
      <c r="I93" s="3">
        <v>0.2</v>
      </c>
    </row>
    <row r="94" spans="1:9">
      <c r="A94" t="s">
        <v>428</v>
      </c>
      <c r="B94">
        <v>85.971000000000004</v>
      </c>
      <c r="C94">
        <v>86.927999999999997</v>
      </c>
      <c r="D94">
        <v>-1</v>
      </c>
      <c r="E94">
        <v>-1.3</v>
      </c>
      <c r="F94" s="2">
        <v>89.019000000000005</v>
      </c>
      <c r="G94" s="2">
        <v>89.679000000000002</v>
      </c>
      <c r="H94" s="3">
        <v>0.1</v>
      </c>
      <c r="I94" s="3">
        <v>-0.1</v>
      </c>
    </row>
    <row r="95" spans="1:9">
      <c r="A95" t="s">
        <v>429</v>
      </c>
      <c r="B95">
        <v>86.584000000000003</v>
      </c>
      <c r="C95">
        <v>87.688000000000002</v>
      </c>
      <c r="D95">
        <v>-0.7</v>
      </c>
      <c r="E95">
        <v>-1.2</v>
      </c>
      <c r="F95" s="2">
        <v>89.820999999999998</v>
      </c>
      <c r="G95" s="2">
        <v>90.643000000000001</v>
      </c>
      <c r="H95" s="3">
        <v>0.1</v>
      </c>
      <c r="I95" s="3">
        <v>-0.5</v>
      </c>
    </row>
    <row r="96" spans="1:9">
      <c r="A96" t="s">
        <v>430</v>
      </c>
      <c r="B96">
        <v>87.052999999999997</v>
      </c>
      <c r="C96">
        <v>88.343999999999994</v>
      </c>
      <c r="D96">
        <v>0.3</v>
      </c>
      <c r="E96">
        <v>-0.1</v>
      </c>
      <c r="F96" s="2">
        <v>90.183000000000007</v>
      </c>
      <c r="G96" s="2">
        <v>91.251999999999995</v>
      </c>
      <c r="H96" s="3">
        <v>0.2</v>
      </c>
      <c r="I96" s="3">
        <v>-0.4</v>
      </c>
    </row>
    <row r="97" spans="1:9">
      <c r="A97" t="s">
        <v>431</v>
      </c>
      <c r="B97">
        <v>87.031000000000006</v>
      </c>
      <c r="C97">
        <v>88.271000000000001</v>
      </c>
      <c r="D97">
        <v>0.8</v>
      </c>
      <c r="E97">
        <v>0.6</v>
      </c>
      <c r="F97" s="2">
        <v>90.212999999999994</v>
      </c>
      <c r="G97" s="2">
        <v>91.213999999999999</v>
      </c>
      <c r="H97" s="3">
        <v>0.3</v>
      </c>
      <c r="I97" s="3">
        <v>-0.2</v>
      </c>
    </row>
    <row r="98" spans="1:9">
      <c r="A98" t="s">
        <v>432</v>
      </c>
      <c r="B98">
        <v>86.158000000000001</v>
      </c>
      <c r="C98">
        <v>87.076999999999998</v>
      </c>
      <c r="D98">
        <v>1</v>
      </c>
      <c r="E98">
        <v>0.9</v>
      </c>
      <c r="F98" s="2">
        <v>88.808000000000007</v>
      </c>
      <c r="G98" s="2">
        <v>89.406999999999996</v>
      </c>
      <c r="H98" s="3">
        <v>0.1</v>
      </c>
      <c r="I98" s="3">
        <v>-0.1</v>
      </c>
    </row>
    <row r="99" spans="1:9">
      <c r="A99" t="s">
        <v>433</v>
      </c>
      <c r="B99">
        <v>86.001000000000005</v>
      </c>
      <c r="C99">
        <v>86.998999999999995</v>
      </c>
      <c r="D99">
        <v>0.8</v>
      </c>
      <c r="E99">
        <v>0.7</v>
      </c>
      <c r="F99" s="2">
        <v>88.712000000000003</v>
      </c>
      <c r="G99" s="2">
        <v>89.332999999999998</v>
      </c>
      <c r="H99" s="3">
        <v>0.1</v>
      </c>
      <c r="I99" s="3">
        <v>-0.2</v>
      </c>
    </row>
    <row r="100" spans="1:9">
      <c r="A100" t="s">
        <v>434</v>
      </c>
      <c r="B100">
        <v>86.638999999999996</v>
      </c>
      <c r="C100">
        <v>87.638999999999996</v>
      </c>
      <c r="D100">
        <v>1.4</v>
      </c>
      <c r="E100">
        <v>1.3</v>
      </c>
      <c r="F100" s="2">
        <v>89.197000000000003</v>
      </c>
      <c r="G100" s="2">
        <v>89.798000000000002</v>
      </c>
      <c r="H100" s="3">
        <v>0.2</v>
      </c>
      <c r="I100" s="3">
        <v>0</v>
      </c>
    </row>
    <row r="101" spans="1:9">
      <c r="A101" t="s">
        <v>435</v>
      </c>
      <c r="B101">
        <v>87.561999999999998</v>
      </c>
      <c r="C101">
        <v>88.891000000000005</v>
      </c>
      <c r="D101">
        <v>1.5</v>
      </c>
      <c r="E101">
        <v>1.3</v>
      </c>
      <c r="F101" s="2">
        <v>89.994</v>
      </c>
      <c r="G101" s="2">
        <v>91.013000000000005</v>
      </c>
      <c r="H101" s="3">
        <v>-0.1</v>
      </c>
      <c r="I101" s="3">
        <v>-0.4</v>
      </c>
    </row>
    <row r="102" spans="1:9">
      <c r="A102" t="s">
        <v>436</v>
      </c>
      <c r="B102">
        <v>87.756</v>
      </c>
      <c r="C102">
        <v>88.991</v>
      </c>
      <c r="D102">
        <v>1.8</v>
      </c>
      <c r="E102">
        <v>1.6</v>
      </c>
      <c r="F102" s="2">
        <v>90.156000000000006</v>
      </c>
      <c r="G102" s="2">
        <v>91.117999999999995</v>
      </c>
      <c r="H102" s="3">
        <v>0.2</v>
      </c>
      <c r="I102" s="3">
        <v>0</v>
      </c>
    </row>
    <row r="103" spans="1:9">
      <c r="A103" t="s">
        <v>437</v>
      </c>
      <c r="B103">
        <v>87.912999999999997</v>
      </c>
      <c r="C103">
        <v>89.203000000000003</v>
      </c>
      <c r="D103">
        <v>1.5</v>
      </c>
      <c r="E103">
        <v>1.5</v>
      </c>
      <c r="F103" s="2">
        <v>90.378</v>
      </c>
      <c r="G103" s="2">
        <v>91.430999999999997</v>
      </c>
      <c r="H103" s="3">
        <v>0.4</v>
      </c>
      <c r="I103" s="3">
        <v>0.4</v>
      </c>
    </row>
    <row r="104" spans="1:9">
      <c r="A104" t="s">
        <v>438</v>
      </c>
      <c r="B104">
        <v>87.519000000000005</v>
      </c>
      <c r="C104">
        <v>88.489000000000004</v>
      </c>
      <c r="D104">
        <v>1.9</v>
      </c>
      <c r="E104">
        <v>1.8</v>
      </c>
      <c r="F104" s="2">
        <v>89.718000000000004</v>
      </c>
      <c r="G104" s="2">
        <v>90.442999999999998</v>
      </c>
      <c r="H104" s="3">
        <v>0.8</v>
      </c>
      <c r="I104" s="3">
        <v>0.7</v>
      </c>
    </row>
    <row r="105" spans="1:9">
      <c r="A105" t="s">
        <v>439</v>
      </c>
      <c r="B105">
        <v>87.74</v>
      </c>
      <c r="C105">
        <v>88.709000000000003</v>
      </c>
      <c r="D105">
        <v>1.8</v>
      </c>
      <c r="E105">
        <v>1.8</v>
      </c>
      <c r="F105" s="2">
        <v>89.959000000000003</v>
      </c>
      <c r="G105" s="2">
        <v>90.655000000000001</v>
      </c>
      <c r="H105" s="3">
        <v>1</v>
      </c>
      <c r="I105" s="3">
        <v>1</v>
      </c>
    </row>
    <row r="106" spans="1:9">
      <c r="A106" t="s">
        <v>440</v>
      </c>
      <c r="B106">
        <v>87.801000000000002</v>
      </c>
      <c r="C106">
        <v>88.722999999999999</v>
      </c>
      <c r="D106">
        <v>2.1</v>
      </c>
      <c r="E106">
        <v>2.1</v>
      </c>
      <c r="F106" s="2">
        <v>90.003</v>
      </c>
      <c r="G106" s="2">
        <v>90.643000000000001</v>
      </c>
      <c r="H106" s="3">
        <v>1.1000000000000001</v>
      </c>
      <c r="I106" s="3">
        <v>1.1000000000000001</v>
      </c>
    </row>
    <row r="107" spans="1:9">
      <c r="A107" t="s">
        <v>441</v>
      </c>
      <c r="B107">
        <v>88.602999999999994</v>
      </c>
      <c r="C107">
        <v>89.760999999999996</v>
      </c>
      <c r="D107">
        <v>2.2999999999999998</v>
      </c>
      <c r="E107">
        <v>2.4</v>
      </c>
      <c r="F107" s="2">
        <v>90.820999999999998</v>
      </c>
      <c r="G107" s="2">
        <v>91.745999999999995</v>
      </c>
      <c r="H107" s="3">
        <v>1.1000000000000001</v>
      </c>
      <c r="I107" s="3">
        <v>1.2</v>
      </c>
    </row>
    <row r="108" spans="1:9">
      <c r="A108" t="s">
        <v>442</v>
      </c>
      <c r="B108">
        <v>89.084000000000003</v>
      </c>
      <c r="C108">
        <v>90.36</v>
      </c>
      <c r="D108">
        <v>2.2999999999999998</v>
      </c>
      <c r="E108">
        <v>2.2999999999999998</v>
      </c>
      <c r="F108" s="2">
        <v>91.265000000000001</v>
      </c>
      <c r="G108" s="2">
        <v>92.302999999999997</v>
      </c>
      <c r="H108" s="3">
        <v>1.2</v>
      </c>
      <c r="I108" s="3">
        <v>1.2</v>
      </c>
    </row>
    <row r="109" spans="1:9">
      <c r="A109" t="s">
        <v>443</v>
      </c>
      <c r="B109">
        <v>89.631</v>
      </c>
      <c r="C109">
        <v>90.885000000000005</v>
      </c>
      <c r="D109">
        <v>3</v>
      </c>
      <c r="E109">
        <v>3</v>
      </c>
      <c r="F109" s="2">
        <v>91.558000000000007</v>
      </c>
      <c r="G109" s="2">
        <v>92.515000000000001</v>
      </c>
      <c r="H109" s="3">
        <v>1.5</v>
      </c>
      <c r="I109" s="3">
        <v>1.4</v>
      </c>
    </row>
    <row r="110" spans="1:9">
      <c r="A110" t="s">
        <v>444</v>
      </c>
      <c r="B110">
        <v>88.974999999999994</v>
      </c>
      <c r="C110">
        <v>89.971000000000004</v>
      </c>
      <c r="D110">
        <v>3.3</v>
      </c>
      <c r="E110">
        <v>3.3</v>
      </c>
      <c r="F110" s="2">
        <v>90.213999999999999</v>
      </c>
      <c r="G110" s="2">
        <v>90.825000000000003</v>
      </c>
      <c r="H110" s="3">
        <v>1.6</v>
      </c>
      <c r="I110" s="3">
        <v>1.6</v>
      </c>
    </row>
    <row r="111" spans="1:9">
      <c r="A111" t="s">
        <v>445</v>
      </c>
      <c r="B111">
        <v>89.087999999999994</v>
      </c>
      <c r="C111">
        <v>90.158000000000001</v>
      </c>
      <c r="D111">
        <v>3.6</v>
      </c>
      <c r="E111">
        <v>3.6</v>
      </c>
      <c r="F111" s="2">
        <v>90.27</v>
      </c>
      <c r="G111" s="2">
        <v>90.960999999999999</v>
      </c>
      <c r="H111" s="3">
        <v>1.8</v>
      </c>
      <c r="I111" s="3">
        <v>1.8</v>
      </c>
    </row>
    <row r="112" spans="1:9">
      <c r="A112" t="s">
        <v>446</v>
      </c>
      <c r="B112">
        <v>89.754000000000005</v>
      </c>
      <c r="C112">
        <v>90.816999999999993</v>
      </c>
      <c r="D112">
        <v>3.6</v>
      </c>
      <c r="E112">
        <v>3.6</v>
      </c>
      <c r="F112" s="2">
        <v>90.756</v>
      </c>
      <c r="G112" s="2">
        <v>91.429000000000002</v>
      </c>
      <c r="H112" s="3">
        <v>1.7</v>
      </c>
      <c r="I112" s="3">
        <v>1.8</v>
      </c>
    </row>
    <row r="113" spans="1:9">
      <c r="A113" t="s">
        <v>447</v>
      </c>
      <c r="B113">
        <v>90.870999999999995</v>
      </c>
      <c r="C113">
        <v>92.173000000000002</v>
      </c>
      <c r="D113">
        <v>3.8</v>
      </c>
      <c r="E113">
        <v>3.7</v>
      </c>
      <c r="F113" s="2">
        <v>91.927999999999997</v>
      </c>
      <c r="G113" s="2">
        <v>92.850999999999999</v>
      </c>
      <c r="H113" s="3">
        <v>2.1</v>
      </c>
      <c r="I113" s="3">
        <v>2</v>
      </c>
    </row>
    <row r="114" spans="1:9">
      <c r="A114" t="s">
        <v>448</v>
      </c>
      <c r="B114">
        <v>90.840999999999994</v>
      </c>
      <c r="C114">
        <v>92.084999999999994</v>
      </c>
      <c r="D114">
        <v>3.5</v>
      </c>
      <c r="E114">
        <v>3.5</v>
      </c>
      <c r="F114" s="2">
        <v>92.037999999999997</v>
      </c>
      <c r="G114" s="2">
        <v>92.938000000000002</v>
      </c>
      <c r="H114" s="3">
        <v>2.1</v>
      </c>
      <c r="I114" s="3">
        <v>2</v>
      </c>
    </row>
    <row r="115" spans="1:9">
      <c r="A115" t="s">
        <v>449</v>
      </c>
      <c r="B115">
        <v>90.712999999999994</v>
      </c>
      <c r="C115">
        <v>91.849000000000004</v>
      </c>
      <c r="D115">
        <v>3.2</v>
      </c>
      <c r="E115">
        <v>3</v>
      </c>
      <c r="F115" s="2">
        <v>91.954999999999998</v>
      </c>
      <c r="G115" s="2">
        <v>92.742000000000004</v>
      </c>
      <c r="H115" s="3">
        <v>1.7</v>
      </c>
      <c r="I115" s="3">
        <v>1.4</v>
      </c>
    </row>
    <row r="116" spans="1:9">
      <c r="A116" t="s">
        <v>450</v>
      </c>
      <c r="B116">
        <v>90.225999999999999</v>
      </c>
      <c r="C116">
        <v>91.099000000000004</v>
      </c>
      <c r="D116">
        <v>3.1</v>
      </c>
      <c r="E116">
        <v>2.9</v>
      </c>
      <c r="F116" s="2">
        <v>91.141999999999996</v>
      </c>
      <c r="G116" s="2">
        <v>91.617000000000004</v>
      </c>
      <c r="H116" s="3">
        <v>1.6</v>
      </c>
      <c r="I116" s="3">
        <v>1.3</v>
      </c>
    </row>
    <row r="117" spans="1:9">
      <c r="A117" t="s">
        <v>451</v>
      </c>
      <c r="B117">
        <v>90.337999999999994</v>
      </c>
      <c r="C117">
        <v>91.183000000000007</v>
      </c>
      <c r="D117">
        <v>3</v>
      </c>
      <c r="E117">
        <v>2.8</v>
      </c>
      <c r="F117" s="2">
        <v>91.361000000000004</v>
      </c>
      <c r="G117" s="2">
        <v>91.837000000000003</v>
      </c>
      <c r="H117" s="3">
        <v>1.6</v>
      </c>
      <c r="I117" s="3">
        <v>1.3</v>
      </c>
    </row>
    <row r="118" spans="1:9">
      <c r="A118" t="s">
        <v>452</v>
      </c>
      <c r="B118">
        <v>90.558999999999997</v>
      </c>
      <c r="C118">
        <v>91.394999999999996</v>
      </c>
      <c r="D118">
        <v>3.1</v>
      </c>
      <c r="E118">
        <v>3</v>
      </c>
      <c r="F118" s="2">
        <v>91.515000000000001</v>
      </c>
      <c r="G118" s="2">
        <v>91.950999999999993</v>
      </c>
      <c r="H118" s="3">
        <v>1.7</v>
      </c>
      <c r="I118" s="3">
        <v>1.4</v>
      </c>
    </row>
    <row r="119" spans="1:9">
      <c r="A119" t="s">
        <v>453</v>
      </c>
      <c r="B119">
        <v>91.272999999999996</v>
      </c>
      <c r="C119">
        <v>92.376999999999995</v>
      </c>
      <c r="D119">
        <v>3</v>
      </c>
      <c r="E119">
        <v>2.9</v>
      </c>
      <c r="F119" s="2">
        <v>92.387</v>
      </c>
      <c r="G119" s="2">
        <v>93.149000000000001</v>
      </c>
      <c r="H119" s="3">
        <v>1.7</v>
      </c>
      <c r="I119" s="3">
        <v>1.5</v>
      </c>
    </row>
    <row r="120" spans="1:9">
      <c r="A120" t="s">
        <v>454</v>
      </c>
      <c r="B120">
        <v>91.643000000000001</v>
      </c>
      <c r="C120">
        <v>92.932000000000002</v>
      </c>
      <c r="D120">
        <v>2.9</v>
      </c>
      <c r="E120">
        <v>2.8</v>
      </c>
      <c r="F120" s="2">
        <v>92.774000000000001</v>
      </c>
      <c r="G120" s="2">
        <v>93.766999999999996</v>
      </c>
      <c r="H120" s="3">
        <v>1.7</v>
      </c>
      <c r="I120" s="3">
        <v>1.6</v>
      </c>
    </row>
    <row r="121" spans="1:9">
      <c r="A121" t="s">
        <v>455</v>
      </c>
      <c r="B121">
        <v>91.762</v>
      </c>
      <c r="C121">
        <v>92.908000000000001</v>
      </c>
      <c r="D121">
        <v>2.4</v>
      </c>
      <c r="E121">
        <v>2.2000000000000002</v>
      </c>
      <c r="F121" s="2">
        <v>92.921000000000006</v>
      </c>
      <c r="G121" s="2">
        <v>93.783000000000001</v>
      </c>
      <c r="H121" s="3">
        <v>1.5</v>
      </c>
      <c r="I121" s="3">
        <v>1.4</v>
      </c>
    </row>
    <row r="122" spans="1:9">
      <c r="A122" t="s">
        <v>456</v>
      </c>
      <c r="B122">
        <v>90.753</v>
      </c>
      <c r="C122">
        <v>91.629000000000005</v>
      </c>
      <c r="D122">
        <v>2</v>
      </c>
      <c r="E122">
        <v>1.8</v>
      </c>
      <c r="F122" s="2">
        <v>91.36</v>
      </c>
      <c r="G122" s="2">
        <v>91.858999999999995</v>
      </c>
      <c r="H122" s="3">
        <v>1.3</v>
      </c>
      <c r="I122" s="3">
        <v>1.1000000000000001</v>
      </c>
    </row>
    <row r="123" spans="1:9">
      <c r="A123" t="s">
        <v>457</v>
      </c>
      <c r="B123">
        <v>90.846999999999994</v>
      </c>
      <c r="C123">
        <v>91.713999999999999</v>
      </c>
      <c r="D123">
        <v>2</v>
      </c>
      <c r="E123">
        <v>1.7</v>
      </c>
      <c r="F123" s="2">
        <v>91.331999999999994</v>
      </c>
      <c r="G123" s="2">
        <v>91.786000000000001</v>
      </c>
      <c r="H123" s="3">
        <v>1.2</v>
      </c>
      <c r="I123" s="3">
        <v>0.9</v>
      </c>
    </row>
    <row r="124" spans="1:9">
      <c r="A124" t="s">
        <v>458</v>
      </c>
      <c r="B124">
        <v>91.457999999999998</v>
      </c>
      <c r="C124">
        <v>92.296000000000006</v>
      </c>
      <c r="D124">
        <v>1.9</v>
      </c>
      <c r="E124">
        <v>1.6</v>
      </c>
      <c r="F124" s="2">
        <v>91.801000000000002</v>
      </c>
      <c r="G124" s="2">
        <v>92.21</v>
      </c>
      <c r="H124" s="3">
        <v>1.2</v>
      </c>
      <c r="I124" s="3">
        <v>0.9</v>
      </c>
    </row>
    <row r="125" spans="1:9">
      <c r="A125" t="s">
        <v>459</v>
      </c>
      <c r="B125">
        <v>92.742999999999995</v>
      </c>
      <c r="C125">
        <v>93.938999999999993</v>
      </c>
      <c r="D125">
        <v>2.1</v>
      </c>
      <c r="E125">
        <v>1.9</v>
      </c>
      <c r="F125" s="2">
        <v>92.944000000000003</v>
      </c>
      <c r="G125" s="2">
        <v>93.819000000000003</v>
      </c>
      <c r="H125" s="3">
        <v>1.1000000000000001</v>
      </c>
      <c r="I125" s="3">
        <v>1</v>
      </c>
    </row>
    <row r="126" spans="1:9">
      <c r="A126" t="s">
        <v>460</v>
      </c>
      <c r="B126">
        <v>92.605999999999995</v>
      </c>
      <c r="C126">
        <v>93.762</v>
      </c>
      <c r="D126">
        <v>1.9</v>
      </c>
      <c r="E126">
        <v>1.8</v>
      </c>
      <c r="F126" s="2">
        <v>93.087000000000003</v>
      </c>
      <c r="G126" s="2">
        <v>93.953999999999994</v>
      </c>
      <c r="H126" s="3">
        <v>1.1000000000000001</v>
      </c>
      <c r="I126" s="3">
        <v>1.1000000000000001</v>
      </c>
    </row>
    <row r="127" spans="1:9">
      <c r="A127" t="s">
        <v>461</v>
      </c>
      <c r="B127">
        <v>92.433000000000007</v>
      </c>
      <c r="C127">
        <v>93.506</v>
      </c>
      <c r="D127">
        <v>1.9</v>
      </c>
      <c r="E127">
        <v>1.8</v>
      </c>
      <c r="F127" s="2">
        <v>93.108999999999995</v>
      </c>
      <c r="G127" s="2">
        <v>93.980999999999995</v>
      </c>
      <c r="H127" s="3">
        <v>1.3</v>
      </c>
      <c r="I127" s="3">
        <v>1.3</v>
      </c>
    </row>
    <row r="128" spans="1:9">
      <c r="A128" t="s">
        <v>462</v>
      </c>
      <c r="B128">
        <v>92.216999999999999</v>
      </c>
      <c r="C128">
        <v>92.944000000000003</v>
      </c>
      <c r="D128">
        <v>2.2000000000000002</v>
      </c>
      <c r="E128">
        <v>2</v>
      </c>
      <c r="F128" s="2">
        <v>92.445999999999998</v>
      </c>
      <c r="G128" s="2">
        <v>92.948999999999998</v>
      </c>
      <c r="H128" s="3">
        <v>1.4</v>
      </c>
      <c r="I128" s="3">
        <v>1.5</v>
      </c>
    </row>
    <row r="129" spans="1:9">
      <c r="A129" t="s">
        <v>463</v>
      </c>
      <c r="B129">
        <v>92.736000000000004</v>
      </c>
      <c r="C129">
        <v>93.501000000000005</v>
      </c>
      <c r="D129">
        <v>2.7</v>
      </c>
      <c r="E129">
        <v>2.5</v>
      </c>
      <c r="F129" s="2">
        <v>92.605000000000004</v>
      </c>
      <c r="G129" s="2">
        <v>93.183999999999997</v>
      </c>
      <c r="H129" s="3">
        <v>1.4</v>
      </c>
      <c r="I129" s="3">
        <v>1.5</v>
      </c>
    </row>
    <row r="130" spans="1:9">
      <c r="A130" t="s">
        <v>464</v>
      </c>
      <c r="B130">
        <v>93.649000000000001</v>
      </c>
      <c r="C130">
        <v>94.43</v>
      </c>
      <c r="D130">
        <v>3.4</v>
      </c>
      <c r="E130">
        <v>3.3</v>
      </c>
      <c r="F130" s="2">
        <v>93.400999999999996</v>
      </c>
      <c r="G130" s="2">
        <v>93.978999999999999</v>
      </c>
      <c r="H130" s="3">
        <v>2.1</v>
      </c>
      <c r="I130" s="3">
        <v>2.2000000000000002</v>
      </c>
    </row>
    <row r="131" spans="1:9">
      <c r="A131" t="s">
        <v>465</v>
      </c>
      <c r="B131">
        <v>94.444999999999993</v>
      </c>
      <c r="C131">
        <v>95.472999999999999</v>
      </c>
      <c r="D131">
        <v>3.5</v>
      </c>
      <c r="E131">
        <v>3.4</v>
      </c>
      <c r="F131" s="2">
        <v>94.659000000000006</v>
      </c>
      <c r="G131" s="2">
        <v>95.605000000000004</v>
      </c>
      <c r="H131" s="3">
        <v>2.5</v>
      </c>
      <c r="I131" s="3">
        <v>2.6</v>
      </c>
    </row>
    <row r="132" spans="1:9">
      <c r="A132" t="s">
        <v>466</v>
      </c>
      <c r="B132">
        <v>94.328000000000003</v>
      </c>
      <c r="C132">
        <v>95.629000000000005</v>
      </c>
      <c r="D132">
        <v>2.9</v>
      </c>
      <c r="E132">
        <v>2.9</v>
      </c>
      <c r="F132" s="2">
        <v>94.864999999999995</v>
      </c>
      <c r="G132" s="2">
        <v>96.013000000000005</v>
      </c>
      <c r="H132" s="3">
        <v>2.2999999999999998</v>
      </c>
      <c r="I132" s="3">
        <v>2.4</v>
      </c>
    </row>
    <row r="133" spans="1:9">
      <c r="A133" t="s">
        <v>467</v>
      </c>
      <c r="B133">
        <v>94.394000000000005</v>
      </c>
      <c r="C133">
        <v>95.587000000000003</v>
      </c>
      <c r="D133">
        <v>2.9</v>
      </c>
      <c r="E133">
        <v>2.9</v>
      </c>
      <c r="F133" s="2">
        <v>94.906000000000006</v>
      </c>
      <c r="G133" s="2">
        <v>95.944999999999993</v>
      </c>
      <c r="H133" s="3">
        <v>2.1</v>
      </c>
      <c r="I133" s="3">
        <v>2.2999999999999998</v>
      </c>
    </row>
    <row r="134" spans="1:9">
      <c r="A134" t="s">
        <v>468</v>
      </c>
      <c r="B134">
        <v>93.188000000000002</v>
      </c>
      <c r="C134">
        <v>94.19</v>
      </c>
      <c r="D134">
        <v>2.7</v>
      </c>
      <c r="E134">
        <v>2.8</v>
      </c>
      <c r="F134" s="2">
        <v>93.347999999999999</v>
      </c>
      <c r="G134" s="2">
        <v>94.134</v>
      </c>
      <c r="H134" s="3">
        <v>2.2000000000000002</v>
      </c>
      <c r="I134" s="3">
        <v>2.5</v>
      </c>
    </row>
    <row r="135" spans="1:9">
      <c r="A135" t="s">
        <v>469</v>
      </c>
      <c r="B135">
        <v>93.349000000000004</v>
      </c>
      <c r="C135">
        <v>94.424000000000007</v>
      </c>
      <c r="D135">
        <v>2.8</v>
      </c>
      <c r="E135">
        <v>3</v>
      </c>
      <c r="F135" s="2">
        <v>93.388000000000005</v>
      </c>
      <c r="G135" s="2">
        <v>94.18</v>
      </c>
      <c r="H135" s="3">
        <v>2.2999999999999998</v>
      </c>
      <c r="I135" s="3">
        <v>2.6</v>
      </c>
    </row>
    <row r="136" spans="1:9">
      <c r="A136" t="s">
        <v>470</v>
      </c>
      <c r="B136">
        <v>93.677999999999997</v>
      </c>
      <c r="C136">
        <v>94.721999999999994</v>
      </c>
      <c r="D136">
        <v>2.4</v>
      </c>
      <c r="E136">
        <v>2.6</v>
      </c>
      <c r="F136" s="2">
        <v>93.915999999999997</v>
      </c>
      <c r="G136" s="2">
        <v>94.646000000000001</v>
      </c>
      <c r="H136" s="3">
        <v>2.2999999999999998</v>
      </c>
      <c r="I136" s="3">
        <v>2.6</v>
      </c>
    </row>
    <row r="137" spans="1:9">
      <c r="A137" t="s">
        <v>471</v>
      </c>
      <c r="B137">
        <v>94.028000000000006</v>
      </c>
      <c r="C137">
        <v>95.43</v>
      </c>
      <c r="D137">
        <v>1.4</v>
      </c>
      <c r="E137">
        <v>1.6</v>
      </c>
      <c r="F137" s="2">
        <v>94.686000000000007</v>
      </c>
      <c r="G137" s="2">
        <v>95.841999999999999</v>
      </c>
      <c r="H137" s="3">
        <v>1.9</v>
      </c>
      <c r="I137" s="3">
        <v>2.2000000000000002</v>
      </c>
    </row>
    <row r="138" spans="1:9">
      <c r="A138" t="s">
        <v>472</v>
      </c>
      <c r="B138">
        <v>94.200999999999993</v>
      </c>
      <c r="C138">
        <v>95.674000000000007</v>
      </c>
      <c r="D138">
        <v>1.7</v>
      </c>
      <c r="E138">
        <v>2</v>
      </c>
      <c r="F138" s="2">
        <v>94.945999999999998</v>
      </c>
      <c r="G138" s="2">
        <v>96.143000000000001</v>
      </c>
      <c r="H138" s="3">
        <v>2</v>
      </c>
      <c r="I138" s="3">
        <v>2.2999999999999998</v>
      </c>
    </row>
    <row r="139" spans="1:9">
      <c r="A139" t="s">
        <v>473</v>
      </c>
      <c r="B139">
        <v>94.34</v>
      </c>
      <c r="C139">
        <v>95.819000000000003</v>
      </c>
      <c r="D139">
        <v>2.1</v>
      </c>
      <c r="E139">
        <v>2.5</v>
      </c>
      <c r="F139" s="2">
        <v>94.947000000000003</v>
      </c>
      <c r="G139" s="2">
        <v>96.117999999999995</v>
      </c>
      <c r="H139" s="3">
        <v>2</v>
      </c>
      <c r="I139" s="3">
        <v>2.2999999999999998</v>
      </c>
    </row>
    <row r="140" spans="1:9">
      <c r="A140" t="s">
        <v>474</v>
      </c>
      <c r="B140">
        <v>93.852999999999994</v>
      </c>
      <c r="C140">
        <v>95.106999999999999</v>
      </c>
      <c r="D140">
        <v>1.8</v>
      </c>
      <c r="E140">
        <v>2.2999999999999998</v>
      </c>
      <c r="F140" s="2">
        <v>93.977000000000004</v>
      </c>
      <c r="G140" s="2">
        <v>94.798000000000002</v>
      </c>
      <c r="H140" s="3">
        <v>1.7</v>
      </c>
      <c r="I140" s="3">
        <v>2</v>
      </c>
    </row>
    <row r="141" spans="1:9">
      <c r="A141" t="s">
        <v>475</v>
      </c>
      <c r="B141">
        <v>94.144999999999996</v>
      </c>
      <c r="C141">
        <v>95.384</v>
      </c>
      <c r="D141">
        <v>1.5</v>
      </c>
      <c r="E141">
        <v>2</v>
      </c>
      <c r="F141" s="2">
        <v>94.094999999999999</v>
      </c>
      <c r="G141" s="2">
        <v>94.957999999999998</v>
      </c>
      <c r="H141" s="3">
        <v>1.6</v>
      </c>
      <c r="I141" s="3">
        <v>1.9</v>
      </c>
    </row>
    <row r="142" spans="1:9">
      <c r="A142" t="s">
        <v>476</v>
      </c>
      <c r="B142">
        <v>93.968999999999994</v>
      </c>
      <c r="C142">
        <v>94.983000000000004</v>
      </c>
      <c r="D142">
        <v>0.3</v>
      </c>
      <c r="E142">
        <v>0.6</v>
      </c>
      <c r="F142" s="2">
        <v>94.125</v>
      </c>
      <c r="G142" s="2">
        <v>94.771000000000001</v>
      </c>
      <c r="H142" s="3">
        <v>0.8</v>
      </c>
      <c r="I142" s="3">
        <v>0.8</v>
      </c>
    </row>
    <row r="143" spans="1:9">
      <c r="A143" t="s">
        <v>477</v>
      </c>
      <c r="B143">
        <v>94.350999999999999</v>
      </c>
      <c r="C143">
        <v>95.593000000000004</v>
      </c>
      <c r="D143">
        <v>-0.1</v>
      </c>
      <c r="E143">
        <v>0.1</v>
      </c>
      <c r="F143" s="2">
        <v>94.863</v>
      </c>
      <c r="G143" s="2">
        <v>95.881</v>
      </c>
      <c r="H143" s="3">
        <v>0.2</v>
      </c>
      <c r="I143" s="3">
        <v>0.3</v>
      </c>
    </row>
    <row r="144" spans="1:9">
      <c r="A144" t="s">
        <v>478</v>
      </c>
      <c r="B144">
        <v>94.546999999999997</v>
      </c>
      <c r="C144">
        <v>95.915999999999997</v>
      </c>
      <c r="D144">
        <v>0.2</v>
      </c>
      <c r="E144">
        <v>0.3</v>
      </c>
      <c r="F144" s="2">
        <v>95.206000000000003</v>
      </c>
      <c r="G144" s="2">
        <v>96.421000000000006</v>
      </c>
      <c r="H144" s="3">
        <v>0.4</v>
      </c>
      <c r="I144" s="3">
        <v>0.4</v>
      </c>
    </row>
    <row r="145" spans="1:9">
      <c r="A145" t="s">
        <v>479</v>
      </c>
      <c r="B145">
        <v>94.632000000000005</v>
      </c>
      <c r="C145">
        <v>95.968000000000004</v>
      </c>
      <c r="D145">
        <v>0.3</v>
      </c>
      <c r="E145">
        <v>0.4</v>
      </c>
      <c r="F145" s="2">
        <v>95.123000000000005</v>
      </c>
      <c r="G145" s="2">
        <v>96.257000000000005</v>
      </c>
      <c r="H145" s="3">
        <v>0.2</v>
      </c>
      <c r="I145" s="3">
        <v>0.3</v>
      </c>
    </row>
    <row r="146" spans="1:9">
      <c r="A146" t="s">
        <v>480</v>
      </c>
      <c r="B146">
        <v>93.373000000000005</v>
      </c>
      <c r="C146">
        <v>94.367999999999995</v>
      </c>
      <c r="D146">
        <v>0.2</v>
      </c>
      <c r="E146">
        <v>0.2</v>
      </c>
      <c r="F146" s="2">
        <v>93.503</v>
      </c>
      <c r="G146" s="2">
        <v>94.278000000000006</v>
      </c>
      <c r="H146" s="3">
        <v>0.2</v>
      </c>
      <c r="I146" s="3">
        <v>0.2</v>
      </c>
    </row>
    <row r="147" spans="1:9">
      <c r="A147" t="s">
        <v>481</v>
      </c>
      <c r="B147">
        <v>93.332999999999998</v>
      </c>
      <c r="C147">
        <v>94.325999999999993</v>
      </c>
      <c r="D147">
        <v>0</v>
      </c>
      <c r="E147">
        <v>-0.1</v>
      </c>
      <c r="F147" s="2">
        <v>93.518000000000001</v>
      </c>
      <c r="G147" s="2">
        <v>94.341999999999999</v>
      </c>
      <c r="H147" s="3">
        <v>0.1</v>
      </c>
      <c r="I147" s="3">
        <v>0.2</v>
      </c>
    </row>
    <row r="148" spans="1:9">
      <c r="A148" t="s">
        <v>482</v>
      </c>
      <c r="B148">
        <v>93.540999999999997</v>
      </c>
      <c r="C148">
        <v>94.460999999999999</v>
      </c>
      <c r="D148">
        <v>-0.1</v>
      </c>
      <c r="E148">
        <v>-0.3</v>
      </c>
      <c r="F148" s="2">
        <v>93.953000000000003</v>
      </c>
      <c r="G148" s="2">
        <v>94.634</v>
      </c>
      <c r="H148" s="3">
        <v>0</v>
      </c>
      <c r="I148" s="3">
        <v>0</v>
      </c>
    </row>
    <row r="149" spans="1:9">
      <c r="A149" t="s">
        <v>483</v>
      </c>
      <c r="B149">
        <v>94.373000000000005</v>
      </c>
      <c r="C149">
        <v>95.718000000000004</v>
      </c>
      <c r="D149">
        <v>0.4</v>
      </c>
      <c r="E149">
        <v>0.3</v>
      </c>
      <c r="F149" s="2">
        <v>94.929000000000002</v>
      </c>
      <c r="G149" s="2">
        <v>96.081999999999994</v>
      </c>
      <c r="H149" s="3">
        <v>0.3</v>
      </c>
      <c r="I149" s="3">
        <v>0.3</v>
      </c>
    </row>
    <row r="150" spans="1:9">
      <c r="A150" t="s">
        <v>484</v>
      </c>
      <c r="B150">
        <v>94.394999999999996</v>
      </c>
      <c r="C150">
        <v>95.649000000000001</v>
      </c>
      <c r="D150">
        <v>0.2</v>
      </c>
      <c r="E150">
        <v>0</v>
      </c>
      <c r="F150" s="2">
        <v>94.981999999999999</v>
      </c>
      <c r="G150" s="2">
        <v>96</v>
      </c>
      <c r="H150" s="3">
        <v>0</v>
      </c>
      <c r="I150" s="3">
        <v>-0.1</v>
      </c>
    </row>
    <row r="151" spans="1:9">
      <c r="A151" t="s">
        <v>485</v>
      </c>
      <c r="B151">
        <v>94.421000000000006</v>
      </c>
      <c r="C151">
        <v>95.661000000000001</v>
      </c>
      <c r="D151">
        <v>0.1</v>
      </c>
      <c r="E151">
        <v>-0.2</v>
      </c>
      <c r="F151" s="2">
        <v>94.98</v>
      </c>
      <c r="G151" s="2">
        <v>95.992000000000004</v>
      </c>
      <c r="H151" s="3">
        <v>0</v>
      </c>
      <c r="I151" s="3">
        <v>-0.1</v>
      </c>
    </row>
    <row r="152" spans="1:9">
      <c r="A152" t="s">
        <v>486</v>
      </c>
      <c r="B152">
        <v>93.533000000000001</v>
      </c>
      <c r="C152">
        <v>94.477000000000004</v>
      </c>
      <c r="D152">
        <v>-0.3</v>
      </c>
      <c r="E152">
        <v>-0.7</v>
      </c>
      <c r="F152" s="2">
        <v>93.947000000000003</v>
      </c>
      <c r="G152" s="2">
        <v>94.528000000000006</v>
      </c>
      <c r="H152" s="3">
        <v>0</v>
      </c>
      <c r="I152" s="3">
        <v>-0.3</v>
      </c>
    </row>
    <row r="153" spans="1:9">
      <c r="A153" t="s">
        <v>487</v>
      </c>
      <c r="B153">
        <v>93.680999999999997</v>
      </c>
      <c r="C153">
        <v>94.572999999999993</v>
      </c>
      <c r="D153">
        <v>-0.5</v>
      </c>
      <c r="E153">
        <v>-0.9</v>
      </c>
      <c r="F153" s="2">
        <v>94.075999999999993</v>
      </c>
      <c r="G153" s="2">
        <v>94.641999999999996</v>
      </c>
      <c r="H153" s="3">
        <v>0</v>
      </c>
      <c r="I153" s="3">
        <v>-0.3</v>
      </c>
    </row>
    <row r="154" spans="1:9">
      <c r="A154" t="s">
        <v>488</v>
      </c>
      <c r="B154">
        <v>93.823999999999998</v>
      </c>
      <c r="C154">
        <v>94.653999999999996</v>
      </c>
      <c r="D154">
        <v>-0.2</v>
      </c>
      <c r="E154">
        <v>-0.3</v>
      </c>
      <c r="F154" s="2">
        <v>94.066999999999993</v>
      </c>
      <c r="G154" s="2">
        <v>94.626999999999995</v>
      </c>
      <c r="H154" s="3">
        <v>-0.1</v>
      </c>
      <c r="I154" s="3">
        <v>-0.2</v>
      </c>
    </row>
    <row r="155" spans="1:9">
      <c r="A155" t="s">
        <v>489</v>
      </c>
      <c r="B155">
        <v>94.260999999999996</v>
      </c>
      <c r="C155">
        <v>95.295000000000002</v>
      </c>
      <c r="D155">
        <v>-0.1</v>
      </c>
      <c r="E155">
        <v>-0.3</v>
      </c>
      <c r="F155" s="2">
        <v>94.784000000000006</v>
      </c>
      <c r="G155" s="2">
        <v>95.643000000000001</v>
      </c>
      <c r="H155" s="3">
        <v>-0.1</v>
      </c>
      <c r="I155" s="3">
        <v>-0.2</v>
      </c>
    </row>
    <row r="156" spans="1:9">
      <c r="A156" t="s">
        <v>490</v>
      </c>
      <c r="B156">
        <v>94.194999999999993</v>
      </c>
      <c r="C156">
        <v>95.391999999999996</v>
      </c>
      <c r="D156">
        <v>-0.4</v>
      </c>
      <c r="E156">
        <v>-0.5</v>
      </c>
      <c r="F156" s="2">
        <v>95.141000000000005</v>
      </c>
      <c r="G156" s="2">
        <v>96.197999999999993</v>
      </c>
      <c r="H156" s="3">
        <v>-0.1</v>
      </c>
      <c r="I156" s="3">
        <v>-0.2</v>
      </c>
    </row>
    <row r="157" spans="1:9">
      <c r="A157" t="s">
        <v>491</v>
      </c>
      <c r="B157">
        <v>93.646000000000001</v>
      </c>
      <c r="C157">
        <v>94.694000000000003</v>
      </c>
      <c r="D157">
        <v>-1</v>
      </c>
      <c r="E157">
        <v>-1.3</v>
      </c>
      <c r="F157" s="2">
        <v>95.132999999999996</v>
      </c>
      <c r="G157" s="2">
        <v>96.093999999999994</v>
      </c>
      <c r="H157" s="3">
        <v>0</v>
      </c>
      <c r="I157" s="3">
        <v>-0.2</v>
      </c>
    </row>
    <row r="158" spans="1:9">
      <c r="A158" t="s">
        <v>492</v>
      </c>
      <c r="B158">
        <v>92.141000000000005</v>
      </c>
      <c r="C158">
        <v>92.863</v>
      </c>
      <c r="D158">
        <v>-1.3</v>
      </c>
      <c r="E158">
        <v>-1.6</v>
      </c>
      <c r="F158" s="2">
        <v>93.680999999999997</v>
      </c>
      <c r="G158" s="2">
        <v>94.274000000000001</v>
      </c>
      <c r="H158" s="3">
        <v>0.2</v>
      </c>
      <c r="I158" s="3">
        <v>0</v>
      </c>
    </row>
    <row r="159" spans="1:9">
      <c r="A159" t="s">
        <v>493</v>
      </c>
      <c r="B159">
        <v>92.331000000000003</v>
      </c>
      <c r="C159">
        <v>93.186999999999998</v>
      </c>
      <c r="D159">
        <v>-1.1000000000000001</v>
      </c>
      <c r="E159">
        <v>-1.2</v>
      </c>
      <c r="F159" s="2">
        <v>93.662000000000006</v>
      </c>
      <c r="G159" s="2">
        <v>94.256</v>
      </c>
      <c r="H159" s="3">
        <v>0.2</v>
      </c>
      <c r="I159" s="3">
        <v>-0.1</v>
      </c>
    </row>
    <row r="160" spans="1:9">
      <c r="A160" t="s">
        <v>494</v>
      </c>
      <c r="B160">
        <v>92.92</v>
      </c>
      <c r="C160">
        <v>93.739000000000004</v>
      </c>
      <c r="D160">
        <v>-0.7</v>
      </c>
      <c r="E160">
        <v>-0.8</v>
      </c>
      <c r="F160" s="2">
        <v>94.144999999999996</v>
      </c>
      <c r="G160" s="2">
        <v>94.673000000000002</v>
      </c>
      <c r="H160" s="3">
        <v>0.2</v>
      </c>
      <c r="I160" s="3">
        <v>0</v>
      </c>
    </row>
    <row r="161" spans="1:9">
      <c r="A161" t="s">
        <v>495</v>
      </c>
      <c r="B161">
        <v>93.774000000000001</v>
      </c>
      <c r="C161">
        <v>94.947999999999993</v>
      </c>
      <c r="D161">
        <v>-0.6</v>
      </c>
      <c r="E161">
        <v>-0.8</v>
      </c>
      <c r="F161" s="2">
        <v>95.173000000000002</v>
      </c>
      <c r="G161" s="2">
        <v>96.087999999999994</v>
      </c>
      <c r="H161" s="3">
        <v>0.3</v>
      </c>
      <c r="I161" s="3">
        <v>0</v>
      </c>
    </row>
    <row r="162" spans="1:9">
      <c r="A162" t="s">
        <v>496</v>
      </c>
      <c r="B162">
        <v>94.221999999999994</v>
      </c>
      <c r="C162">
        <v>95.391999999999996</v>
      </c>
      <c r="D162">
        <v>-0.2</v>
      </c>
      <c r="E162">
        <v>-0.3</v>
      </c>
      <c r="F162" s="2">
        <v>95.474999999999994</v>
      </c>
      <c r="G162" s="2">
        <v>96.367999999999995</v>
      </c>
      <c r="H162" s="3">
        <v>0.5</v>
      </c>
      <c r="I162" s="3">
        <v>0.4</v>
      </c>
    </row>
    <row r="163" spans="1:9">
      <c r="A163" t="s">
        <v>497</v>
      </c>
      <c r="B163">
        <v>94.474000000000004</v>
      </c>
      <c r="C163">
        <v>95.56</v>
      </c>
      <c r="D163">
        <v>0.1</v>
      </c>
      <c r="E163">
        <v>-0.1</v>
      </c>
      <c r="F163" s="2">
        <v>95.588999999999999</v>
      </c>
      <c r="G163" s="2">
        <v>96.394000000000005</v>
      </c>
      <c r="H163" s="3">
        <v>0.6</v>
      </c>
      <c r="I163" s="3">
        <v>0.4</v>
      </c>
    </row>
    <row r="164" spans="1:9">
      <c r="A164" t="s">
        <v>498</v>
      </c>
      <c r="B164">
        <v>93.596999999999994</v>
      </c>
      <c r="C164">
        <v>94.477999999999994</v>
      </c>
      <c r="D164">
        <v>0.1</v>
      </c>
      <c r="E164">
        <v>0</v>
      </c>
      <c r="F164" s="2">
        <v>94.676000000000002</v>
      </c>
      <c r="G164" s="2">
        <v>95.185000000000002</v>
      </c>
      <c r="H164" s="3">
        <v>0.8</v>
      </c>
      <c r="I164" s="3">
        <v>0.7</v>
      </c>
    </row>
    <row r="165" spans="1:9">
      <c r="A165" t="s">
        <v>499</v>
      </c>
      <c r="B165">
        <v>93.286000000000001</v>
      </c>
      <c r="C165">
        <v>94.054000000000002</v>
      </c>
      <c r="D165">
        <v>-0.4</v>
      </c>
      <c r="E165">
        <v>-0.5</v>
      </c>
      <c r="F165" s="2">
        <v>94.772000000000006</v>
      </c>
      <c r="G165" s="2">
        <v>95.269000000000005</v>
      </c>
      <c r="H165" s="3">
        <v>0.7</v>
      </c>
      <c r="I165" s="3">
        <v>0.7</v>
      </c>
    </row>
    <row r="166" spans="1:9">
      <c r="A166" t="s">
        <v>500</v>
      </c>
      <c r="B166">
        <v>92.998999999999995</v>
      </c>
      <c r="C166">
        <v>93.742000000000004</v>
      </c>
      <c r="D166">
        <v>-0.9</v>
      </c>
      <c r="E166">
        <v>-1</v>
      </c>
      <c r="F166" s="2">
        <v>94.852000000000004</v>
      </c>
      <c r="G166" s="2">
        <v>95.338999999999999</v>
      </c>
      <c r="H166" s="3">
        <v>0.8</v>
      </c>
      <c r="I166" s="3">
        <v>0.8</v>
      </c>
    </row>
    <row r="167" spans="1:9">
      <c r="A167" t="s">
        <v>501</v>
      </c>
      <c r="B167">
        <v>93.594999999999999</v>
      </c>
      <c r="C167">
        <v>94.590999999999994</v>
      </c>
      <c r="D167">
        <v>-0.7</v>
      </c>
      <c r="E167">
        <v>-0.7</v>
      </c>
      <c r="F167" s="2">
        <v>95.662999999999997</v>
      </c>
      <c r="G167" s="2">
        <v>96.447999999999993</v>
      </c>
      <c r="H167" s="3">
        <v>0.9</v>
      </c>
      <c r="I167" s="3">
        <v>0.8</v>
      </c>
    </row>
    <row r="168" spans="1:9">
      <c r="A168" t="s">
        <v>502</v>
      </c>
      <c r="B168">
        <v>93.936999999999998</v>
      </c>
      <c r="C168">
        <v>95.100999999999999</v>
      </c>
      <c r="D168">
        <v>-0.3</v>
      </c>
      <c r="E168">
        <v>-0.3</v>
      </c>
      <c r="F168" s="2">
        <v>96.066000000000003</v>
      </c>
      <c r="G168" s="2">
        <v>97.081999999999994</v>
      </c>
      <c r="H168" s="3">
        <v>1</v>
      </c>
      <c r="I168" s="3">
        <v>0.9</v>
      </c>
    </row>
    <row r="169" spans="1:9">
      <c r="A169" t="s">
        <v>503</v>
      </c>
      <c r="B169">
        <v>93.662999999999997</v>
      </c>
      <c r="C169">
        <v>94.614999999999995</v>
      </c>
      <c r="D169">
        <v>0</v>
      </c>
      <c r="E169">
        <v>-0.1</v>
      </c>
      <c r="F169" s="2">
        <v>96.022999999999996</v>
      </c>
      <c r="G169" s="2">
        <v>96.899000000000001</v>
      </c>
      <c r="H169" s="3">
        <v>0.9</v>
      </c>
      <c r="I169" s="3">
        <v>0.8</v>
      </c>
    </row>
    <row r="170" spans="1:9">
      <c r="A170" t="s">
        <v>504</v>
      </c>
      <c r="B170">
        <v>91.876000000000005</v>
      </c>
      <c r="C170">
        <v>92.697000000000003</v>
      </c>
      <c r="D170">
        <v>-0.3</v>
      </c>
      <c r="E170">
        <v>-0.2</v>
      </c>
      <c r="F170" s="2">
        <v>94.53</v>
      </c>
      <c r="G170" s="2">
        <v>95.278999999999996</v>
      </c>
      <c r="H170" s="3">
        <v>0.9</v>
      </c>
      <c r="I170" s="3">
        <v>1.1000000000000001</v>
      </c>
    </row>
    <row r="171" spans="1:9">
      <c r="A171" t="s">
        <v>505</v>
      </c>
      <c r="B171">
        <v>91.552000000000007</v>
      </c>
      <c r="C171">
        <v>92.394999999999996</v>
      </c>
      <c r="D171">
        <v>-0.8</v>
      </c>
      <c r="E171">
        <v>-0.9</v>
      </c>
      <c r="F171" s="2">
        <v>94.613</v>
      </c>
      <c r="G171" s="2">
        <v>95.295000000000002</v>
      </c>
      <c r="H171" s="3">
        <v>1</v>
      </c>
      <c r="I171" s="3">
        <v>1.1000000000000001</v>
      </c>
    </row>
    <row r="172" spans="1:9">
      <c r="A172" t="s">
        <v>506</v>
      </c>
      <c r="B172">
        <v>92.138999999999996</v>
      </c>
      <c r="C172">
        <v>93.013000000000005</v>
      </c>
      <c r="D172">
        <v>-0.8</v>
      </c>
      <c r="E172">
        <v>-0.8</v>
      </c>
      <c r="F172" s="2">
        <v>95.137</v>
      </c>
      <c r="G172" s="2">
        <v>95.74</v>
      </c>
      <c r="H172" s="3">
        <v>1.1000000000000001</v>
      </c>
      <c r="I172" s="3">
        <v>1.1000000000000001</v>
      </c>
    </row>
    <row r="173" spans="1:9">
      <c r="A173" t="s">
        <v>507</v>
      </c>
      <c r="B173">
        <v>92.784999999999997</v>
      </c>
      <c r="C173">
        <v>93.899000000000001</v>
      </c>
      <c r="D173">
        <v>-1.1000000000000001</v>
      </c>
      <c r="E173">
        <v>-1.1000000000000001</v>
      </c>
      <c r="F173" s="2">
        <v>95.881</v>
      </c>
      <c r="G173" s="2">
        <v>96.789000000000001</v>
      </c>
      <c r="H173" s="3">
        <v>0.7</v>
      </c>
      <c r="I173" s="3">
        <v>0.7</v>
      </c>
    </row>
    <row r="174" spans="1:9">
      <c r="A174" t="s">
        <v>508</v>
      </c>
      <c r="B174">
        <v>93.292000000000002</v>
      </c>
      <c r="C174">
        <v>94.486000000000004</v>
      </c>
      <c r="D174">
        <v>-1</v>
      </c>
      <c r="E174">
        <v>-1</v>
      </c>
      <c r="F174" s="2">
        <v>96.165000000000006</v>
      </c>
      <c r="G174" s="2">
        <v>97.123999999999995</v>
      </c>
      <c r="H174" s="3">
        <v>0.7</v>
      </c>
      <c r="I174" s="3">
        <v>0.8</v>
      </c>
    </row>
    <row r="175" spans="1:9">
      <c r="A175" t="s">
        <v>509</v>
      </c>
      <c r="B175">
        <v>93.722999999999999</v>
      </c>
      <c r="C175">
        <v>94.811999999999998</v>
      </c>
      <c r="D175">
        <v>-0.8</v>
      </c>
      <c r="E175">
        <v>-0.8</v>
      </c>
      <c r="F175" s="2">
        <v>96.19</v>
      </c>
      <c r="G175" s="2">
        <v>97.084000000000003</v>
      </c>
      <c r="H175" s="3">
        <v>0.6</v>
      </c>
      <c r="I175" s="3">
        <v>0.7</v>
      </c>
    </row>
    <row r="176" spans="1:9">
      <c r="A176" t="s">
        <v>510</v>
      </c>
      <c r="B176">
        <v>93.040999999999997</v>
      </c>
      <c r="C176">
        <v>93.882999999999996</v>
      </c>
      <c r="D176">
        <v>-0.6</v>
      </c>
      <c r="E176">
        <v>-0.6</v>
      </c>
      <c r="F176" s="2">
        <v>95.308000000000007</v>
      </c>
      <c r="G176" s="2">
        <v>95.861999999999995</v>
      </c>
      <c r="H176" s="3">
        <v>0.7</v>
      </c>
      <c r="I176" s="3">
        <v>0.7</v>
      </c>
    </row>
    <row r="177" spans="1:9">
      <c r="A177" t="s">
        <v>511</v>
      </c>
      <c r="B177">
        <v>93.161000000000001</v>
      </c>
      <c r="C177">
        <v>94.043999999999997</v>
      </c>
      <c r="D177">
        <v>-0.1</v>
      </c>
      <c r="E177">
        <v>0</v>
      </c>
      <c r="F177" s="2">
        <v>95.611000000000004</v>
      </c>
      <c r="G177" s="2">
        <v>96.266000000000005</v>
      </c>
      <c r="H177" s="3">
        <v>0.9</v>
      </c>
      <c r="I177" s="3">
        <v>1</v>
      </c>
    </row>
    <row r="178" spans="1:9">
      <c r="A178" t="s">
        <v>512</v>
      </c>
      <c r="B178">
        <v>93.165000000000006</v>
      </c>
      <c r="C178">
        <v>93.846000000000004</v>
      </c>
      <c r="D178">
        <v>0.2</v>
      </c>
      <c r="E178">
        <v>0.1</v>
      </c>
      <c r="F178" s="2">
        <v>95.629000000000005</v>
      </c>
      <c r="G178" s="2">
        <v>96.117999999999995</v>
      </c>
      <c r="H178" s="3">
        <v>0.8</v>
      </c>
      <c r="I178" s="3">
        <v>0.8</v>
      </c>
    </row>
    <row r="179" spans="1:9">
      <c r="A179" t="s">
        <v>513</v>
      </c>
      <c r="B179">
        <v>94.23</v>
      </c>
      <c r="C179">
        <v>95.147000000000006</v>
      </c>
      <c r="D179">
        <v>0.7</v>
      </c>
      <c r="E179">
        <v>0.6</v>
      </c>
      <c r="F179" s="2">
        <v>96.427999999999997</v>
      </c>
      <c r="G179" s="2">
        <v>97.206000000000003</v>
      </c>
      <c r="H179" s="3">
        <v>0.8</v>
      </c>
      <c r="I179" s="3">
        <v>0.8</v>
      </c>
    </row>
    <row r="180" spans="1:9">
      <c r="A180" t="s">
        <v>514</v>
      </c>
      <c r="B180">
        <v>94.572000000000003</v>
      </c>
      <c r="C180">
        <v>95.570999999999998</v>
      </c>
      <c r="D180">
        <v>0.7</v>
      </c>
      <c r="E180">
        <v>0.5</v>
      </c>
      <c r="F180" s="2">
        <v>96.881</v>
      </c>
      <c r="G180" s="2">
        <v>97.816000000000003</v>
      </c>
      <c r="H180" s="3">
        <v>0.8</v>
      </c>
      <c r="I180" s="3">
        <v>0.8</v>
      </c>
    </row>
    <row r="181" spans="1:9">
      <c r="A181" t="s">
        <v>515</v>
      </c>
      <c r="B181">
        <v>95.132000000000005</v>
      </c>
      <c r="C181">
        <v>96.111000000000004</v>
      </c>
      <c r="D181">
        <v>1.6</v>
      </c>
      <c r="E181">
        <v>1.6</v>
      </c>
      <c r="F181" s="2">
        <v>96.983999999999995</v>
      </c>
      <c r="G181" s="2">
        <v>97.811000000000007</v>
      </c>
      <c r="H181" s="3">
        <v>1</v>
      </c>
      <c r="I181" s="3">
        <v>0.9</v>
      </c>
    </row>
    <row r="182" spans="1:9">
      <c r="A182" t="s">
        <v>516</v>
      </c>
      <c r="B182">
        <v>94.608999999999995</v>
      </c>
      <c r="C182">
        <v>95.451999999999998</v>
      </c>
      <c r="D182">
        <v>3</v>
      </c>
      <c r="E182">
        <v>3</v>
      </c>
      <c r="F182" s="2">
        <v>95.552000000000007</v>
      </c>
      <c r="G182" s="2">
        <v>96.248999999999995</v>
      </c>
      <c r="H182" s="3">
        <v>1.1000000000000001</v>
      </c>
      <c r="I182" s="3">
        <v>1</v>
      </c>
    </row>
    <row r="183" spans="1:9">
      <c r="A183" t="s">
        <v>517</v>
      </c>
      <c r="B183">
        <v>94.269000000000005</v>
      </c>
      <c r="C183">
        <v>95.091999999999999</v>
      </c>
      <c r="D183">
        <v>3</v>
      </c>
      <c r="E183">
        <v>2.9</v>
      </c>
      <c r="F183" s="2">
        <v>95.525000000000006</v>
      </c>
      <c r="G183" s="2">
        <v>96.125</v>
      </c>
      <c r="H183" s="3">
        <v>1</v>
      </c>
      <c r="I183" s="3">
        <v>0.9</v>
      </c>
    </row>
    <row r="184" spans="1:9">
      <c r="A184" t="s">
        <v>518</v>
      </c>
      <c r="B184">
        <v>94.248999999999995</v>
      </c>
      <c r="C184">
        <v>94.914000000000001</v>
      </c>
      <c r="D184">
        <v>2.2999999999999998</v>
      </c>
      <c r="E184">
        <v>2</v>
      </c>
      <c r="F184" s="2">
        <v>95.957999999999998</v>
      </c>
      <c r="G184" s="2">
        <v>96.385000000000005</v>
      </c>
      <c r="H184" s="3">
        <v>0.9</v>
      </c>
      <c r="I184" s="3">
        <v>0.7</v>
      </c>
    </row>
    <row r="185" spans="1:9">
      <c r="A185" t="s">
        <v>519</v>
      </c>
      <c r="B185">
        <v>95.153999999999996</v>
      </c>
      <c r="C185">
        <v>96.102999999999994</v>
      </c>
      <c r="D185">
        <v>2.6</v>
      </c>
      <c r="E185">
        <v>2.2999999999999998</v>
      </c>
      <c r="F185" s="2">
        <v>97.066000000000003</v>
      </c>
      <c r="G185" s="2">
        <v>97.798000000000002</v>
      </c>
      <c r="H185" s="3">
        <v>1.2</v>
      </c>
      <c r="I185" s="3">
        <v>1</v>
      </c>
    </row>
    <row r="186" spans="1:9">
      <c r="A186" t="s">
        <v>520</v>
      </c>
      <c r="B186">
        <v>95.096999999999994</v>
      </c>
      <c r="C186">
        <v>95.980999999999995</v>
      </c>
      <c r="D186">
        <v>1.9</v>
      </c>
      <c r="E186">
        <v>1.6</v>
      </c>
      <c r="F186" s="2">
        <v>97.114999999999995</v>
      </c>
      <c r="G186" s="2">
        <v>97.772999999999996</v>
      </c>
      <c r="H186" s="3">
        <v>1</v>
      </c>
      <c r="I186" s="3">
        <v>0.7</v>
      </c>
    </row>
    <row r="187" spans="1:9">
      <c r="A187" t="s">
        <v>521</v>
      </c>
      <c r="B187">
        <v>95.138000000000005</v>
      </c>
      <c r="C187">
        <v>95.816999999999993</v>
      </c>
      <c r="D187">
        <v>1.5</v>
      </c>
      <c r="E187">
        <v>1.1000000000000001</v>
      </c>
      <c r="F187" s="2">
        <v>97.328999999999994</v>
      </c>
      <c r="G187" s="2">
        <v>97.826999999999998</v>
      </c>
      <c r="H187" s="3">
        <v>1.2</v>
      </c>
      <c r="I187" s="3">
        <v>0.8</v>
      </c>
    </row>
    <row r="188" spans="1:9">
      <c r="A188" t="s">
        <v>522</v>
      </c>
      <c r="B188">
        <v>94.481999999999999</v>
      </c>
      <c r="C188">
        <v>94.754999999999995</v>
      </c>
      <c r="D188">
        <v>1.5</v>
      </c>
      <c r="E188">
        <v>0.9</v>
      </c>
      <c r="F188" s="2">
        <v>96.61</v>
      </c>
      <c r="G188" s="2">
        <v>96.653999999999996</v>
      </c>
      <c r="H188" s="3">
        <v>1.4</v>
      </c>
      <c r="I188" s="3">
        <v>0.8</v>
      </c>
    </row>
    <row r="189" spans="1:9">
      <c r="A189" t="s">
        <v>523</v>
      </c>
      <c r="B189">
        <v>94.67</v>
      </c>
      <c r="C189">
        <v>94.953999999999994</v>
      </c>
      <c r="D189">
        <v>1.6</v>
      </c>
      <c r="E189">
        <v>1</v>
      </c>
      <c r="F189" s="2">
        <v>96.793999999999997</v>
      </c>
      <c r="G189" s="2">
        <v>96.917000000000002</v>
      </c>
      <c r="H189" s="3">
        <v>1.2</v>
      </c>
      <c r="I189" s="3">
        <v>0.7</v>
      </c>
    </row>
    <row r="190" spans="1:9">
      <c r="A190" t="s">
        <v>524</v>
      </c>
      <c r="B190">
        <v>94.834999999999994</v>
      </c>
      <c r="C190">
        <v>94.884</v>
      </c>
      <c r="D190">
        <v>1.8</v>
      </c>
      <c r="E190">
        <v>1.1000000000000001</v>
      </c>
      <c r="F190" s="2">
        <v>96.769000000000005</v>
      </c>
      <c r="G190" s="2">
        <v>96.637</v>
      </c>
      <c r="H190" s="3">
        <v>1.2</v>
      </c>
      <c r="I190" s="3">
        <v>0.5</v>
      </c>
    </row>
    <row r="191" spans="1:9">
      <c r="A191" t="s">
        <v>525</v>
      </c>
      <c r="B191">
        <v>95.71</v>
      </c>
      <c r="C191">
        <v>96.037999999999997</v>
      </c>
      <c r="D191">
        <v>1.6</v>
      </c>
      <c r="E191">
        <v>0.9</v>
      </c>
      <c r="F191" s="2">
        <v>97.325999999999993</v>
      </c>
      <c r="G191" s="2">
        <v>97.558999999999997</v>
      </c>
      <c r="H191" s="3">
        <v>0.9</v>
      </c>
      <c r="I191" s="3">
        <v>0.4</v>
      </c>
    </row>
    <row r="192" spans="1:9">
      <c r="A192" t="s">
        <v>526</v>
      </c>
      <c r="B192">
        <v>96.147000000000006</v>
      </c>
      <c r="C192">
        <v>96.688000000000002</v>
      </c>
      <c r="D192">
        <v>1.7</v>
      </c>
      <c r="E192">
        <v>1.2</v>
      </c>
      <c r="F192" s="2">
        <v>97.694000000000003</v>
      </c>
      <c r="G192" s="2">
        <v>98.209000000000003</v>
      </c>
      <c r="H192" s="3">
        <v>0.8</v>
      </c>
      <c r="I192" s="3">
        <v>0.4</v>
      </c>
    </row>
    <row r="193" spans="1:9">
      <c r="A193" t="s">
        <v>527</v>
      </c>
      <c r="B193">
        <v>96.19</v>
      </c>
      <c r="C193">
        <v>96.671000000000006</v>
      </c>
      <c r="D193">
        <v>1.1000000000000001</v>
      </c>
      <c r="E193">
        <v>0.6</v>
      </c>
      <c r="F193" s="2">
        <v>97.721000000000004</v>
      </c>
      <c r="G193" s="2">
        <v>98.119</v>
      </c>
      <c r="H193" s="3">
        <v>0.8</v>
      </c>
      <c r="I193" s="3">
        <v>0.3</v>
      </c>
    </row>
    <row r="194" spans="1:9">
      <c r="A194" t="s">
        <v>528</v>
      </c>
      <c r="B194">
        <v>95.153000000000006</v>
      </c>
      <c r="C194">
        <v>95.471000000000004</v>
      </c>
      <c r="D194">
        <v>0.6</v>
      </c>
      <c r="E194">
        <v>0</v>
      </c>
      <c r="F194" s="2">
        <v>96.331999999999994</v>
      </c>
      <c r="G194" s="2">
        <v>96.539000000000001</v>
      </c>
      <c r="H194" s="3">
        <v>0.8</v>
      </c>
      <c r="I194" s="3">
        <v>0.3</v>
      </c>
    </row>
    <row r="195" spans="1:9">
      <c r="A195" t="s">
        <v>529</v>
      </c>
      <c r="B195">
        <v>95.281000000000006</v>
      </c>
      <c r="C195">
        <v>95.646000000000001</v>
      </c>
      <c r="D195">
        <v>1.1000000000000001</v>
      </c>
      <c r="E195">
        <v>0.6</v>
      </c>
      <c r="F195" s="2">
        <v>96.587000000000003</v>
      </c>
      <c r="G195" s="2">
        <v>96.77</v>
      </c>
      <c r="H195" s="3">
        <v>1.1000000000000001</v>
      </c>
      <c r="I195" s="3">
        <v>0.7</v>
      </c>
    </row>
    <row r="196" spans="1:9">
      <c r="A196" t="s">
        <v>530</v>
      </c>
      <c r="B196">
        <v>95.393000000000001</v>
      </c>
      <c r="C196">
        <v>95.724000000000004</v>
      </c>
      <c r="D196">
        <v>1.2</v>
      </c>
      <c r="E196">
        <v>0.9</v>
      </c>
      <c r="F196" s="2">
        <v>97.075000000000003</v>
      </c>
      <c r="G196" s="2">
        <v>97.113</v>
      </c>
      <c r="H196" s="3">
        <v>1.2</v>
      </c>
      <c r="I196" s="3">
        <v>0.8</v>
      </c>
    </row>
    <row r="197" spans="1:9">
      <c r="A197" t="s">
        <v>531</v>
      </c>
      <c r="B197">
        <v>96.180999999999997</v>
      </c>
      <c r="C197">
        <v>96.760999999999996</v>
      </c>
      <c r="D197">
        <v>1.1000000000000001</v>
      </c>
      <c r="E197">
        <v>0.7</v>
      </c>
      <c r="F197" s="2">
        <v>97.867000000000004</v>
      </c>
      <c r="G197" s="2">
        <v>98.248000000000005</v>
      </c>
      <c r="H197" s="3">
        <v>0.8</v>
      </c>
      <c r="I197" s="3">
        <v>0.5</v>
      </c>
    </row>
    <row r="198" spans="1:9">
      <c r="A198" t="s">
        <v>532</v>
      </c>
      <c r="B198">
        <v>97.048000000000002</v>
      </c>
      <c r="C198">
        <v>97.534999999999997</v>
      </c>
      <c r="D198">
        <v>2.1</v>
      </c>
      <c r="E198">
        <v>1.6</v>
      </c>
      <c r="F198" s="2">
        <v>98.224000000000004</v>
      </c>
      <c r="G198" s="2">
        <v>98.402000000000001</v>
      </c>
      <c r="H198" s="3">
        <v>1.1000000000000001</v>
      </c>
      <c r="I198" s="3">
        <v>0.6</v>
      </c>
    </row>
    <row r="199" spans="1:9">
      <c r="A199" t="s">
        <v>533</v>
      </c>
      <c r="B199">
        <v>97.302000000000007</v>
      </c>
      <c r="C199">
        <v>97.866</v>
      </c>
      <c r="D199">
        <v>2.2999999999999998</v>
      </c>
      <c r="E199">
        <v>2.1</v>
      </c>
      <c r="F199" s="2">
        <v>98.281999999999996</v>
      </c>
      <c r="G199" s="2">
        <v>98.474000000000004</v>
      </c>
      <c r="H199" s="3">
        <v>1</v>
      </c>
      <c r="I199" s="3">
        <v>0.7</v>
      </c>
    </row>
    <row r="200" spans="1:9">
      <c r="A200" t="s">
        <v>534</v>
      </c>
      <c r="B200">
        <v>96.603999999999999</v>
      </c>
      <c r="C200">
        <v>96.814999999999998</v>
      </c>
      <c r="D200">
        <v>2.2000000000000002</v>
      </c>
      <c r="E200">
        <v>2.2000000000000002</v>
      </c>
      <c r="F200" s="2">
        <v>97.466999999999999</v>
      </c>
      <c r="G200" s="2">
        <v>97.287000000000006</v>
      </c>
      <c r="H200" s="3">
        <v>0.9</v>
      </c>
      <c r="I200" s="3">
        <v>0.7</v>
      </c>
    </row>
    <row r="201" spans="1:9">
      <c r="A201" t="s">
        <v>535</v>
      </c>
      <c r="B201">
        <v>96.742000000000004</v>
      </c>
      <c r="C201">
        <v>96.968999999999994</v>
      </c>
      <c r="D201">
        <v>2.2000000000000002</v>
      </c>
      <c r="E201">
        <v>2.1</v>
      </c>
      <c r="F201" s="2">
        <v>97.537000000000006</v>
      </c>
      <c r="G201" s="2">
        <v>97.396000000000001</v>
      </c>
      <c r="H201" s="3">
        <v>0.8</v>
      </c>
      <c r="I201" s="3">
        <v>0.5</v>
      </c>
    </row>
    <row r="202" spans="1:9">
      <c r="A202" t="s">
        <v>536</v>
      </c>
      <c r="B202">
        <v>96.977999999999994</v>
      </c>
      <c r="C202">
        <v>96.974000000000004</v>
      </c>
      <c r="D202">
        <v>2.2999999999999998</v>
      </c>
      <c r="E202">
        <v>2.2000000000000002</v>
      </c>
      <c r="F202" s="2">
        <v>97.549000000000007</v>
      </c>
      <c r="G202" s="2">
        <v>97.225999999999999</v>
      </c>
      <c r="H202" s="3">
        <v>0.8</v>
      </c>
      <c r="I202" s="3">
        <v>0.6</v>
      </c>
    </row>
    <row r="203" spans="1:9">
      <c r="A203" t="s">
        <v>537</v>
      </c>
      <c r="B203">
        <v>97.875</v>
      </c>
      <c r="C203">
        <v>98.084999999999994</v>
      </c>
      <c r="D203">
        <v>2.2999999999999998</v>
      </c>
      <c r="E203">
        <v>2.1</v>
      </c>
      <c r="F203" s="2">
        <v>98.296999999999997</v>
      </c>
      <c r="G203" s="2">
        <v>98.277000000000001</v>
      </c>
      <c r="H203" s="3">
        <v>1</v>
      </c>
      <c r="I203" s="3">
        <v>0.7</v>
      </c>
    </row>
    <row r="204" spans="1:9">
      <c r="A204" t="s">
        <v>538</v>
      </c>
      <c r="B204">
        <v>97.768000000000001</v>
      </c>
      <c r="C204">
        <v>98.069000000000003</v>
      </c>
      <c r="D204">
        <v>1.7</v>
      </c>
      <c r="E204">
        <v>1.4</v>
      </c>
      <c r="F204" s="2">
        <v>98.539000000000001</v>
      </c>
      <c r="G204" s="2">
        <v>98.75</v>
      </c>
      <c r="H204" s="3">
        <v>0.9</v>
      </c>
      <c r="I204" s="3">
        <v>0.6</v>
      </c>
    </row>
    <row r="205" spans="1:9">
      <c r="A205" t="s">
        <v>539</v>
      </c>
      <c r="B205">
        <v>97.328999999999994</v>
      </c>
      <c r="C205">
        <v>97.495000000000005</v>
      </c>
      <c r="D205">
        <v>1.2</v>
      </c>
      <c r="E205">
        <v>0.9</v>
      </c>
      <c r="F205" s="2">
        <v>98.581000000000003</v>
      </c>
      <c r="G205" s="2">
        <v>98.72</v>
      </c>
      <c r="H205" s="3">
        <v>0.9</v>
      </c>
      <c r="I205" s="3">
        <v>0.6</v>
      </c>
    </row>
    <row r="206" spans="1:9">
      <c r="A206" t="s">
        <v>540</v>
      </c>
      <c r="B206">
        <v>96.084999999999994</v>
      </c>
      <c r="C206">
        <v>96.084999999999994</v>
      </c>
      <c r="D206">
        <v>1</v>
      </c>
      <c r="E206">
        <v>0.6</v>
      </c>
      <c r="F206" s="2">
        <v>97.082999999999998</v>
      </c>
      <c r="G206" s="2">
        <v>97.058000000000007</v>
      </c>
      <c r="H206" s="3">
        <v>0.8</v>
      </c>
      <c r="I206" s="3">
        <v>0.5</v>
      </c>
    </row>
    <row r="207" spans="1:9">
      <c r="A207" t="s">
        <v>541</v>
      </c>
      <c r="B207">
        <v>96.32</v>
      </c>
      <c r="C207">
        <v>96.26</v>
      </c>
      <c r="D207">
        <v>1.1000000000000001</v>
      </c>
      <c r="E207">
        <v>0.6</v>
      </c>
      <c r="F207" s="2">
        <v>97.221000000000004</v>
      </c>
      <c r="G207" s="2">
        <v>97.114000000000004</v>
      </c>
      <c r="H207" s="3">
        <v>0.7</v>
      </c>
      <c r="I207" s="3">
        <v>0.4</v>
      </c>
    </row>
    <row r="208" spans="1:9">
      <c r="A208" t="s">
        <v>542</v>
      </c>
      <c r="B208">
        <v>96.668999999999997</v>
      </c>
      <c r="C208">
        <v>96.63</v>
      </c>
      <c r="D208">
        <v>1.3</v>
      </c>
      <c r="E208">
        <v>0.9</v>
      </c>
      <c r="F208" s="2">
        <v>97.736000000000004</v>
      </c>
      <c r="G208" s="2">
        <v>97.512</v>
      </c>
      <c r="H208" s="3">
        <v>0.7</v>
      </c>
      <c r="I208" s="3">
        <v>0.4</v>
      </c>
    </row>
    <row r="209" spans="1:9">
      <c r="A209" t="s">
        <v>543</v>
      </c>
      <c r="B209">
        <v>97.644000000000005</v>
      </c>
      <c r="C209">
        <v>97.864000000000004</v>
      </c>
      <c r="D209">
        <v>1.5</v>
      </c>
      <c r="E209">
        <v>1.1000000000000001</v>
      </c>
      <c r="F209" s="2">
        <v>98.793000000000006</v>
      </c>
      <c r="G209" s="2">
        <v>98.837999999999994</v>
      </c>
      <c r="H209" s="3">
        <v>0.9</v>
      </c>
      <c r="I209" s="3">
        <v>0.6</v>
      </c>
    </row>
    <row r="210" spans="1:9">
      <c r="A210" t="s">
        <v>544</v>
      </c>
      <c r="B210">
        <v>97.834000000000003</v>
      </c>
      <c r="C210">
        <v>97.986000000000004</v>
      </c>
      <c r="D210">
        <v>0.8</v>
      </c>
      <c r="E210">
        <v>0.5</v>
      </c>
      <c r="F210" s="2">
        <v>98.933000000000007</v>
      </c>
      <c r="G210" s="2">
        <v>98.930999999999997</v>
      </c>
      <c r="H210" s="3">
        <v>0.7</v>
      </c>
      <c r="I210" s="3">
        <v>0.5</v>
      </c>
    </row>
    <row r="211" spans="1:9">
      <c r="A211" t="s">
        <v>545</v>
      </c>
      <c r="B211">
        <v>97.718999999999994</v>
      </c>
      <c r="C211">
        <v>97.906000000000006</v>
      </c>
      <c r="D211">
        <v>0.4</v>
      </c>
      <c r="E211">
        <v>0</v>
      </c>
      <c r="F211" s="2">
        <v>99.125</v>
      </c>
      <c r="G211" s="2">
        <v>99.173000000000002</v>
      </c>
      <c r="H211" s="3">
        <v>0.9</v>
      </c>
      <c r="I211" s="3">
        <v>0.7</v>
      </c>
    </row>
    <row r="212" spans="1:9">
      <c r="A212" t="s">
        <v>546</v>
      </c>
      <c r="B212">
        <v>97.113</v>
      </c>
      <c r="C212">
        <v>96.968999999999994</v>
      </c>
      <c r="D212">
        <v>0.5</v>
      </c>
      <c r="E212">
        <v>0.2</v>
      </c>
      <c r="F212" s="2">
        <v>98.302999999999997</v>
      </c>
      <c r="G212" s="2">
        <v>97.932000000000002</v>
      </c>
      <c r="H212" s="3">
        <v>0.9</v>
      </c>
      <c r="I212" s="3">
        <v>0.7</v>
      </c>
    </row>
    <row r="213" spans="1:9">
      <c r="A213" t="s">
        <v>547</v>
      </c>
      <c r="B213">
        <v>97.058999999999997</v>
      </c>
      <c r="C213">
        <v>96.972999999999999</v>
      </c>
      <c r="D213">
        <v>0.3</v>
      </c>
      <c r="E213">
        <v>0</v>
      </c>
      <c r="F213" s="2">
        <v>98.454999999999998</v>
      </c>
      <c r="G213" s="2">
        <v>98.165000000000006</v>
      </c>
      <c r="H213" s="3">
        <v>0.9</v>
      </c>
      <c r="I213" s="3">
        <v>0.8</v>
      </c>
    </row>
    <row r="214" spans="1:9">
      <c r="A214" t="s">
        <v>548</v>
      </c>
      <c r="B214">
        <v>97.058999999999997</v>
      </c>
      <c r="C214">
        <v>96.879000000000005</v>
      </c>
      <c r="D214">
        <v>0.1</v>
      </c>
      <c r="E214">
        <v>-0.1</v>
      </c>
      <c r="F214" s="2">
        <v>98.515000000000001</v>
      </c>
      <c r="G214" s="2">
        <v>98.096999999999994</v>
      </c>
      <c r="H214" s="3">
        <v>1</v>
      </c>
      <c r="I214" s="3">
        <v>0.9</v>
      </c>
    </row>
    <row r="215" spans="1:9">
      <c r="A215" t="s">
        <v>549</v>
      </c>
      <c r="B215">
        <v>98.001000000000005</v>
      </c>
      <c r="C215">
        <v>97.977999999999994</v>
      </c>
      <c r="D215">
        <v>0.1</v>
      </c>
      <c r="E215">
        <v>-0.1</v>
      </c>
      <c r="F215" s="2">
        <v>99.260999999999996</v>
      </c>
      <c r="G215" s="2">
        <v>99.051000000000002</v>
      </c>
      <c r="H215" s="3">
        <v>1</v>
      </c>
      <c r="I215" s="3">
        <v>0.8</v>
      </c>
    </row>
    <row r="216" spans="1:9">
      <c r="A216" t="s">
        <v>550</v>
      </c>
      <c r="B216">
        <v>98.167000000000002</v>
      </c>
      <c r="C216">
        <v>98.433999999999997</v>
      </c>
      <c r="D216">
        <v>0.4</v>
      </c>
      <c r="E216">
        <v>0.4</v>
      </c>
      <c r="F216" s="2">
        <v>99.558000000000007</v>
      </c>
      <c r="G216" s="2">
        <v>99.686999999999998</v>
      </c>
      <c r="H216" s="3">
        <v>1</v>
      </c>
      <c r="I216" s="3">
        <v>0.9</v>
      </c>
    </row>
    <row r="217" spans="1:9">
      <c r="A217" t="s">
        <v>551</v>
      </c>
      <c r="B217">
        <v>98.096000000000004</v>
      </c>
      <c r="C217">
        <v>98.177000000000007</v>
      </c>
      <c r="D217">
        <v>0.8</v>
      </c>
      <c r="E217">
        <v>0.7</v>
      </c>
      <c r="F217" s="2">
        <v>99.596000000000004</v>
      </c>
      <c r="G217" s="2">
        <v>99.465000000000003</v>
      </c>
      <c r="H217" s="3">
        <v>1</v>
      </c>
      <c r="I217" s="3">
        <v>0.8</v>
      </c>
    </row>
    <row r="218" spans="1:9">
      <c r="A218" t="s">
        <v>552</v>
      </c>
      <c r="B218">
        <v>97.138999999999996</v>
      </c>
      <c r="C218">
        <v>97.224999999999994</v>
      </c>
      <c r="D218">
        <v>1.1000000000000001</v>
      </c>
      <c r="E218">
        <v>1.2</v>
      </c>
      <c r="F218" s="2">
        <v>98.081000000000003</v>
      </c>
      <c r="G218" s="2">
        <v>97.96</v>
      </c>
      <c r="H218" s="3">
        <v>1</v>
      </c>
      <c r="I218" s="3">
        <v>0.9</v>
      </c>
    </row>
    <row r="219" spans="1:9">
      <c r="A219" t="s">
        <v>553</v>
      </c>
      <c r="B219">
        <v>97.024000000000001</v>
      </c>
      <c r="C219">
        <v>97.149000000000001</v>
      </c>
      <c r="D219">
        <v>0.7</v>
      </c>
      <c r="E219">
        <v>0.9</v>
      </c>
      <c r="F219" s="2">
        <v>98.343000000000004</v>
      </c>
      <c r="G219" s="2">
        <v>98.224999999999994</v>
      </c>
      <c r="H219" s="3">
        <v>1.2</v>
      </c>
      <c r="I219" s="3">
        <v>1.1000000000000001</v>
      </c>
    </row>
    <row r="220" spans="1:9">
      <c r="A220" t="s">
        <v>554</v>
      </c>
      <c r="B220">
        <v>96.652000000000001</v>
      </c>
      <c r="C220">
        <v>96.63</v>
      </c>
      <c r="D220">
        <v>0</v>
      </c>
      <c r="E220">
        <v>0</v>
      </c>
      <c r="F220" s="2">
        <v>98.813000000000002</v>
      </c>
      <c r="G220" s="2">
        <v>98.549000000000007</v>
      </c>
      <c r="H220" s="3">
        <v>1.1000000000000001</v>
      </c>
      <c r="I220" s="3">
        <v>1.1000000000000001</v>
      </c>
    </row>
    <row r="221" spans="1:9">
      <c r="A221" t="s">
        <v>555</v>
      </c>
      <c r="B221">
        <v>96.944000000000003</v>
      </c>
      <c r="C221">
        <v>97.14</v>
      </c>
      <c r="D221">
        <v>-0.7</v>
      </c>
      <c r="E221">
        <v>-0.7</v>
      </c>
      <c r="F221" s="2">
        <v>99.900999999999996</v>
      </c>
      <c r="G221" s="2">
        <v>99.894000000000005</v>
      </c>
      <c r="H221" s="3">
        <v>1.1000000000000001</v>
      </c>
      <c r="I221" s="3">
        <v>1.1000000000000001</v>
      </c>
    </row>
    <row r="222" spans="1:9">
      <c r="A222" t="s">
        <v>556</v>
      </c>
      <c r="B222">
        <v>96.938000000000002</v>
      </c>
      <c r="C222">
        <v>97.106999999999999</v>
      </c>
      <c r="D222">
        <v>-0.9</v>
      </c>
      <c r="E222">
        <v>-0.9</v>
      </c>
      <c r="F222" s="2">
        <v>100.014</v>
      </c>
      <c r="G222" s="2">
        <v>100.021</v>
      </c>
      <c r="H222" s="3">
        <v>1.1000000000000001</v>
      </c>
      <c r="I222" s="3">
        <v>1.1000000000000001</v>
      </c>
    </row>
    <row r="223" spans="1:9">
      <c r="A223" t="s">
        <v>557</v>
      </c>
      <c r="B223">
        <v>97.385000000000005</v>
      </c>
      <c r="C223">
        <v>97.552000000000007</v>
      </c>
      <c r="D223">
        <v>-0.3</v>
      </c>
      <c r="E223">
        <v>-0.4</v>
      </c>
      <c r="F223" s="2">
        <v>100.102</v>
      </c>
      <c r="G223" s="2">
        <v>100.11</v>
      </c>
      <c r="H223" s="3">
        <v>1</v>
      </c>
      <c r="I223" s="3">
        <v>0.9</v>
      </c>
    </row>
    <row r="224" spans="1:9">
      <c r="A224" t="s">
        <v>558</v>
      </c>
      <c r="B224">
        <v>96.510999999999996</v>
      </c>
      <c r="C224">
        <v>96.453000000000003</v>
      </c>
      <c r="D224">
        <v>-0.6</v>
      </c>
      <c r="E224">
        <v>-0.5</v>
      </c>
      <c r="F224" s="2">
        <v>98.872</v>
      </c>
      <c r="G224" s="2">
        <v>98.775000000000006</v>
      </c>
      <c r="H224" s="3">
        <v>0.6</v>
      </c>
      <c r="I224" s="3">
        <v>0.9</v>
      </c>
    </row>
    <row r="225" spans="1:9">
      <c r="A225" t="s">
        <v>559</v>
      </c>
      <c r="B225">
        <v>96.555000000000007</v>
      </c>
      <c r="C225">
        <v>96.513999999999996</v>
      </c>
      <c r="D225">
        <v>-0.5</v>
      </c>
      <c r="E225">
        <v>-0.5</v>
      </c>
      <c r="F225" s="2">
        <v>98.875</v>
      </c>
      <c r="G225" s="2">
        <v>98.817999999999998</v>
      </c>
      <c r="H225" s="3">
        <v>0.4</v>
      </c>
      <c r="I225" s="3">
        <v>0.7</v>
      </c>
    </row>
    <row r="226" spans="1:9">
      <c r="A226" t="s">
        <v>560</v>
      </c>
      <c r="B226">
        <v>96.7</v>
      </c>
      <c r="C226">
        <v>96.468999999999994</v>
      </c>
      <c r="D226">
        <v>-0.4</v>
      </c>
      <c r="E226">
        <v>-0.4</v>
      </c>
      <c r="F226" s="2">
        <v>98.947999999999993</v>
      </c>
      <c r="G226" s="2">
        <v>98.685000000000002</v>
      </c>
      <c r="H226" s="3">
        <v>0.4</v>
      </c>
      <c r="I226" s="3">
        <v>0.6</v>
      </c>
    </row>
    <row r="227" spans="1:9">
      <c r="A227" t="s">
        <v>561</v>
      </c>
      <c r="B227">
        <v>97.207999999999998</v>
      </c>
      <c r="C227">
        <v>97.447999999999993</v>
      </c>
      <c r="D227">
        <v>-0.8</v>
      </c>
      <c r="E227">
        <v>-0.5</v>
      </c>
      <c r="F227" s="2">
        <v>99.522999999999996</v>
      </c>
      <c r="G227" s="2">
        <v>99.67</v>
      </c>
      <c r="H227" s="3">
        <v>0.3</v>
      </c>
      <c r="I227" s="3">
        <v>0.6</v>
      </c>
    </row>
    <row r="228" spans="1:9">
      <c r="A228" t="s">
        <v>562</v>
      </c>
      <c r="B228">
        <v>97.367000000000004</v>
      </c>
      <c r="C228">
        <v>97.692999999999998</v>
      </c>
      <c r="D228">
        <v>-0.8</v>
      </c>
      <c r="E228">
        <v>-0.8</v>
      </c>
      <c r="F228" s="2">
        <v>99.775000000000006</v>
      </c>
      <c r="G228" s="2">
        <v>100.17400000000001</v>
      </c>
      <c r="H228" s="3">
        <v>0.2</v>
      </c>
      <c r="I228" s="3">
        <v>0.5</v>
      </c>
    </row>
    <row r="229" spans="1:9">
      <c r="A229" t="s">
        <v>563</v>
      </c>
      <c r="B229">
        <v>97.573999999999998</v>
      </c>
      <c r="C229">
        <v>97.766000000000005</v>
      </c>
      <c r="D229">
        <v>-0.5</v>
      </c>
      <c r="E229">
        <v>-0.4</v>
      </c>
      <c r="F229" s="2">
        <v>99.73</v>
      </c>
      <c r="G229" s="2">
        <v>99.977000000000004</v>
      </c>
      <c r="H229" s="3">
        <v>0.1</v>
      </c>
      <c r="I229" s="3">
        <v>0.5</v>
      </c>
    </row>
    <row r="230" spans="1:9">
      <c r="A230" t="s">
        <v>564</v>
      </c>
      <c r="B230">
        <v>97.582999999999998</v>
      </c>
      <c r="C230">
        <v>97.647999999999996</v>
      </c>
      <c r="D230">
        <v>0.5</v>
      </c>
      <c r="E230">
        <v>0.4</v>
      </c>
      <c r="F230" s="2">
        <v>98.683999999999997</v>
      </c>
      <c r="G230" s="2">
        <v>98.710999999999999</v>
      </c>
      <c r="H230" s="3">
        <v>0.6</v>
      </c>
      <c r="I230" s="3">
        <v>0.8</v>
      </c>
    </row>
    <row r="231" spans="1:9">
      <c r="A231" t="s">
        <v>565</v>
      </c>
      <c r="B231">
        <v>97.007999999999996</v>
      </c>
      <c r="C231">
        <v>97.117000000000004</v>
      </c>
      <c r="D231">
        <v>0</v>
      </c>
      <c r="E231">
        <v>0</v>
      </c>
      <c r="F231" s="2">
        <v>98.665000000000006</v>
      </c>
      <c r="G231" s="2">
        <v>98.632000000000005</v>
      </c>
      <c r="H231" s="3">
        <v>0.3</v>
      </c>
      <c r="I231" s="3">
        <v>0.4</v>
      </c>
    </row>
    <row r="232" spans="1:9">
      <c r="A232" t="s">
        <v>566</v>
      </c>
      <c r="B232">
        <v>97.948999999999998</v>
      </c>
      <c r="C232">
        <v>97.960999999999999</v>
      </c>
      <c r="D232">
        <v>1.3</v>
      </c>
      <c r="E232">
        <v>1.4</v>
      </c>
      <c r="F232" s="2">
        <v>99.069000000000003</v>
      </c>
      <c r="G232" s="2">
        <v>98.903999999999996</v>
      </c>
      <c r="H232" s="3">
        <v>0.3</v>
      </c>
      <c r="I232" s="3">
        <v>0.4</v>
      </c>
    </row>
    <row r="233" spans="1:9">
      <c r="A233" t="s">
        <v>567</v>
      </c>
      <c r="B233">
        <v>99.105000000000004</v>
      </c>
      <c r="C233">
        <v>99.382999999999996</v>
      </c>
      <c r="D233">
        <v>2.2000000000000002</v>
      </c>
      <c r="E233">
        <v>2.2999999999999998</v>
      </c>
      <c r="F233" s="2">
        <v>99.924000000000007</v>
      </c>
      <c r="G233" s="2">
        <v>100.09099999999999</v>
      </c>
      <c r="H233" s="3">
        <v>0</v>
      </c>
      <c r="I233" s="3">
        <v>0.2</v>
      </c>
    </row>
    <row r="234" spans="1:9">
      <c r="A234" t="s">
        <v>568</v>
      </c>
      <c r="B234">
        <v>99.572000000000003</v>
      </c>
      <c r="C234">
        <v>99.805999999999997</v>
      </c>
      <c r="D234">
        <v>2.7</v>
      </c>
      <c r="E234">
        <v>2.8</v>
      </c>
      <c r="F234" s="2">
        <v>100.202</v>
      </c>
      <c r="G234" s="2">
        <v>100.389</v>
      </c>
      <c r="H234" s="3">
        <v>0.2</v>
      </c>
      <c r="I234" s="3">
        <v>0.4</v>
      </c>
    </row>
    <row r="235" spans="1:9">
      <c r="A235" t="s">
        <v>569</v>
      </c>
      <c r="B235">
        <v>100.04600000000001</v>
      </c>
      <c r="C235">
        <v>100.062</v>
      </c>
      <c r="D235">
        <v>2.7</v>
      </c>
      <c r="E235">
        <v>2.6</v>
      </c>
      <c r="F235" s="2">
        <v>100.312</v>
      </c>
      <c r="G235" s="2">
        <v>100.354</v>
      </c>
      <c r="H235" s="3">
        <v>0.2</v>
      </c>
      <c r="I235" s="3">
        <v>0.2</v>
      </c>
    </row>
    <row r="236" spans="1:9">
      <c r="A236" t="s">
        <v>570</v>
      </c>
      <c r="B236">
        <v>99.292000000000002</v>
      </c>
      <c r="C236">
        <v>99.027000000000001</v>
      </c>
      <c r="D236">
        <v>2.9</v>
      </c>
      <c r="E236">
        <v>2.7</v>
      </c>
      <c r="F236" s="2">
        <v>99.456000000000003</v>
      </c>
      <c r="G236" s="2">
        <v>99.144999999999996</v>
      </c>
      <c r="H236" s="3">
        <v>0.6</v>
      </c>
      <c r="I236" s="3">
        <v>0.4</v>
      </c>
    </row>
    <row r="237" spans="1:9">
      <c r="A237" t="s">
        <v>571</v>
      </c>
      <c r="B237">
        <v>99.742999999999995</v>
      </c>
      <c r="C237">
        <v>99.58</v>
      </c>
      <c r="D237">
        <v>3.3</v>
      </c>
      <c r="E237">
        <v>3.2</v>
      </c>
      <c r="F237" s="2">
        <v>99.584000000000003</v>
      </c>
      <c r="G237" s="2">
        <v>99.424999999999997</v>
      </c>
      <c r="H237" s="3">
        <v>0.7</v>
      </c>
      <c r="I237" s="3">
        <v>0.6</v>
      </c>
    </row>
    <row r="238" spans="1:9">
      <c r="A238" t="s">
        <v>572</v>
      </c>
      <c r="B238">
        <v>100.575</v>
      </c>
      <c r="C238">
        <v>100.197</v>
      </c>
      <c r="D238">
        <v>4</v>
      </c>
      <c r="E238">
        <v>3.9</v>
      </c>
      <c r="F238" s="2">
        <v>99.926000000000002</v>
      </c>
      <c r="G238" s="2">
        <v>99.671000000000006</v>
      </c>
      <c r="H238" s="3">
        <v>1</v>
      </c>
      <c r="I238" s="3">
        <v>1</v>
      </c>
    </row>
    <row r="239" spans="1:9">
      <c r="A239" t="s">
        <v>573</v>
      </c>
      <c r="B239">
        <v>102.425</v>
      </c>
      <c r="C239">
        <v>102.377</v>
      </c>
      <c r="D239">
        <v>5.4</v>
      </c>
      <c r="E239">
        <v>5.0999999999999996</v>
      </c>
      <c r="F239" s="2">
        <v>100.911</v>
      </c>
      <c r="G239" s="2">
        <v>100.986</v>
      </c>
      <c r="H239" s="3">
        <v>1.4</v>
      </c>
      <c r="I239" s="3">
        <v>1.3</v>
      </c>
    </row>
    <row r="240" spans="1:9">
      <c r="A240" t="s">
        <v>574</v>
      </c>
      <c r="B240">
        <v>102.738</v>
      </c>
      <c r="C240">
        <v>102.914</v>
      </c>
      <c r="D240">
        <v>5.5</v>
      </c>
      <c r="E240">
        <v>5.3</v>
      </c>
      <c r="F240" s="2">
        <v>101.489</v>
      </c>
      <c r="G240" s="2">
        <v>101.79300000000001</v>
      </c>
      <c r="H240" s="3">
        <v>1.7</v>
      </c>
      <c r="I240" s="3">
        <v>1.6</v>
      </c>
    </row>
    <row r="241" spans="1:9">
      <c r="A241" t="s">
        <v>575</v>
      </c>
      <c r="B241">
        <v>103.965</v>
      </c>
      <c r="C241">
        <v>103.929</v>
      </c>
      <c r="D241">
        <v>6.5</v>
      </c>
      <c r="E241">
        <v>6.3</v>
      </c>
      <c r="F241" s="2">
        <v>101.77800000000001</v>
      </c>
      <c r="G241" s="2">
        <v>101.9</v>
      </c>
      <c r="H241" s="3">
        <v>2.1</v>
      </c>
      <c r="I241" s="3">
        <v>1.9</v>
      </c>
    </row>
    <row r="242" spans="1:9">
      <c r="A242" t="s">
        <v>576</v>
      </c>
      <c r="B242">
        <v>103.56699999999999</v>
      </c>
      <c r="C242">
        <v>103.72499999999999</v>
      </c>
      <c r="D242">
        <v>6.1</v>
      </c>
      <c r="E242">
        <v>6.2</v>
      </c>
      <c r="F242" s="2">
        <v>101.071</v>
      </c>
      <c r="G242" s="2">
        <v>101.426</v>
      </c>
      <c r="H242" s="3">
        <v>2.4</v>
      </c>
      <c r="I242" s="3">
        <v>2.8</v>
      </c>
    </row>
    <row r="243" spans="1:9">
      <c r="A243" t="s">
        <v>577</v>
      </c>
      <c r="B243">
        <v>104.40300000000001</v>
      </c>
      <c r="C243">
        <v>104.55800000000001</v>
      </c>
      <c r="D243">
        <v>7.6</v>
      </c>
      <c r="E243">
        <v>7.7</v>
      </c>
      <c r="F243" s="2">
        <v>101.657</v>
      </c>
      <c r="G243" s="2">
        <v>101.854</v>
      </c>
      <c r="H243" s="3">
        <v>3</v>
      </c>
      <c r="I243" s="3">
        <v>3.3</v>
      </c>
    </row>
    <row r="244" spans="1:9">
      <c r="A244" t="s">
        <v>578</v>
      </c>
      <c r="B244">
        <v>107.566</v>
      </c>
      <c r="C244">
        <v>107.735</v>
      </c>
      <c r="D244">
        <v>9.8000000000000007</v>
      </c>
      <c r="E244">
        <v>10</v>
      </c>
      <c r="F244" s="2">
        <v>102.47799999999999</v>
      </c>
      <c r="G244" s="2">
        <v>102.736</v>
      </c>
      <c r="H244" s="3">
        <v>3.4</v>
      </c>
      <c r="I244" s="3">
        <v>3.9</v>
      </c>
    </row>
    <row r="245" spans="1:9">
      <c r="A245" t="s">
        <v>579</v>
      </c>
      <c r="B245">
        <v>107.375</v>
      </c>
      <c r="C245">
        <v>107.578</v>
      </c>
      <c r="D245">
        <v>8.3000000000000007</v>
      </c>
      <c r="E245">
        <v>8.1999999999999993</v>
      </c>
      <c r="F245" s="2">
        <v>104.354</v>
      </c>
      <c r="G245" s="2">
        <v>104.512</v>
      </c>
      <c r="H245" s="3">
        <v>4.4000000000000004</v>
      </c>
      <c r="I245" s="3">
        <v>4.4000000000000004</v>
      </c>
    </row>
    <row r="246" spans="1:9">
      <c r="A246" t="s">
        <v>580</v>
      </c>
      <c r="B246">
        <v>108.262</v>
      </c>
      <c r="C246">
        <v>108.99</v>
      </c>
      <c r="D246">
        <v>8.6999999999999993</v>
      </c>
      <c r="E246">
        <v>9.1999999999999993</v>
      </c>
      <c r="F246" s="2">
        <v>105.089</v>
      </c>
      <c r="G246" s="2">
        <v>105.779</v>
      </c>
      <c r="H246" s="3">
        <v>4.9000000000000004</v>
      </c>
      <c r="I246" s="3">
        <v>5.4</v>
      </c>
    </row>
    <row r="247" spans="1:9">
      <c r="A247" t="s">
        <v>581</v>
      </c>
      <c r="B247">
        <v>110.267</v>
      </c>
      <c r="C247">
        <v>111</v>
      </c>
      <c r="D247">
        <v>10.199999999999999</v>
      </c>
      <c r="E247">
        <v>10.9</v>
      </c>
      <c r="F247" s="2">
        <v>105.782</v>
      </c>
      <c r="G247" s="2">
        <v>106.443</v>
      </c>
      <c r="H247" s="3">
        <v>5.5</v>
      </c>
      <c r="I247" s="3">
        <v>6.1</v>
      </c>
    </row>
    <row r="248" spans="1:9">
      <c r="A248" t="s">
        <v>582</v>
      </c>
      <c r="B248">
        <v>109.986</v>
      </c>
      <c r="C248">
        <v>110.316</v>
      </c>
      <c r="D248">
        <v>10.8</v>
      </c>
      <c r="E248">
        <v>11.4</v>
      </c>
      <c r="F248" s="2">
        <v>105.5</v>
      </c>
      <c r="G248" s="2">
        <v>106.026</v>
      </c>
      <c r="H248" s="3">
        <v>6.1</v>
      </c>
      <c r="I248" s="3">
        <v>6.9</v>
      </c>
    </row>
    <row r="249" spans="1:9">
      <c r="A249" t="s">
        <v>583</v>
      </c>
      <c r="B249">
        <v>110.265</v>
      </c>
      <c r="C249">
        <v>110.53</v>
      </c>
      <c r="D249">
        <v>10.5</v>
      </c>
      <c r="E249">
        <v>11</v>
      </c>
      <c r="F249" s="2">
        <v>105.913</v>
      </c>
      <c r="G249" s="2">
        <v>106.521</v>
      </c>
      <c r="H249" s="3">
        <v>6.4</v>
      </c>
      <c r="I249" s="3">
        <v>7.1</v>
      </c>
    </row>
    <row r="250" spans="1:9">
      <c r="A250" t="s">
        <v>584</v>
      </c>
      <c r="B250">
        <v>109.498</v>
      </c>
      <c r="C250">
        <v>109.70399999999999</v>
      </c>
      <c r="D250">
        <v>8.9</v>
      </c>
      <c r="E250">
        <v>9.5</v>
      </c>
      <c r="F250" s="2">
        <v>106.11499999999999</v>
      </c>
      <c r="G250" s="2">
        <v>106.67100000000001</v>
      </c>
      <c r="H250" s="3">
        <v>6.2</v>
      </c>
      <c r="I250" s="3">
        <v>7</v>
      </c>
    </row>
    <row r="251" spans="1:9">
      <c r="A251" t="s">
        <v>585</v>
      </c>
      <c r="B251">
        <v>109.866</v>
      </c>
      <c r="C251">
        <v>110.498</v>
      </c>
      <c r="D251">
        <v>7.3</v>
      </c>
      <c r="E251">
        <v>7.9</v>
      </c>
      <c r="F251" s="2">
        <v>107.128</v>
      </c>
      <c r="G251" s="2">
        <v>107.66800000000001</v>
      </c>
      <c r="H251" s="3">
        <v>6.2</v>
      </c>
      <c r="I251" s="3">
        <v>6.6</v>
      </c>
    </row>
    <row r="252" spans="1:9">
      <c r="A252" t="s">
        <v>586</v>
      </c>
      <c r="B252">
        <v>109.73399999999999</v>
      </c>
      <c r="C252">
        <v>110.574</v>
      </c>
      <c r="D252">
        <v>6.8</v>
      </c>
      <c r="E252">
        <v>7.4</v>
      </c>
      <c r="F252" s="2">
        <v>107.91200000000001</v>
      </c>
      <c r="G252" s="2">
        <v>108.879</v>
      </c>
      <c r="H252" s="3">
        <v>6.3</v>
      </c>
      <c r="I252" s="3">
        <v>7</v>
      </c>
    </row>
    <row r="253" spans="1:9">
      <c r="A253" t="s">
        <v>587</v>
      </c>
      <c r="B253">
        <v>109.899</v>
      </c>
      <c r="C253">
        <v>110.52800000000001</v>
      </c>
      <c r="D253">
        <v>5.7</v>
      </c>
      <c r="E253">
        <v>6.3</v>
      </c>
      <c r="F253" s="2">
        <v>108.876</v>
      </c>
      <c r="G253" s="2">
        <v>109.709</v>
      </c>
      <c r="H253" s="3">
        <v>7</v>
      </c>
      <c r="I253" s="3">
        <v>7.7</v>
      </c>
    </row>
    <row r="254" spans="1:9">
      <c r="A254" t="s">
        <v>588</v>
      </c>
      <c r="B254">
        <v>109.66800000000001</v>
      </c>
      <c r="C254">
        <v>110.30500000000001</v>
      </c>
      <c r="D254">
        <v>5.9</v>
      </c>
      <c r="E254">
        <v>6.3</v>
      </c>
      <c r="F254" s="2">
        <v>108.679</v>
      </c>
      <c r="G254" s="2">
        <v>109.504</v>
      </c>
      <c r="H254" s="3">
        <v>7.5</v>
      </c>
      <c r="I254" s="3">
        <v>8</v>
      </c>
    </row>
    <row r="255" spans="1:9">
      <c r="A255" t="s">
        <v>589</v>
      </c>
      <c r="B255">
        <v>110.703</v>
      </c>
      <c r="C255">
        <v>111.482</v>
      </c>
      <c r="D255">
        <v>6</v>
      </c>
      <c r="E255">
        <v>6.6</v>
      </c>
      <c r="F255" s="2">
        <v>109.40300000000001</v>
      </c>
      <c r="G255" s="2">
        <v>110.401</v>
      </c>
      <c r="H255" s="3">
        <v>7.6</v>
      </c>
      <c r="I255" s="3">
        <v>8.4</v>
      </c>
    </row>
    <row r="256" spans="1:9">
      <c r="A256" t="s">
        <v>590</v>
      </c>
      <c r="B256">
        <v>111.111</v>
      </c>
      <c r="C256">
        <v>111.78100000000001</v>
      </c>
      <c r="D256">
        <v>3.3</v>
      </c>
      <c r="E256">
        <v>3.8</v>
      </c>
      <c r="F256" s="2">
        <v>110.193</v>
      </c>
      <c r="G256" s="2">
        <v>110.913</v>
      </c>
      <c r="H256" s="3">
        <v>7.5</v>
      </c>
      <c r="I256" s="3">
        <v>8</v>
      </c>
    </row>
    <row r="257" spans="1:9">
      <c r="A257" t="s">
        <v>591</v>
      </c>
      <c r="B257">
        <v>111.773</v>
      </c>
      <c r="C257">
        <v>112.512</v>
      </c>
      <c r="D257">
        <v>4.0999999999999996</v>
      </c>
      <c r="E257">
        <v>4.5999999999999996</v>
      </c>
      <c r="F257" s="2">
        <v>111.262</v>
      </c>
      <c r="G257" s="2">
        <v>111.977</v>
      </c>
      <c r="H257" s="3">
        <v>6.6</v>
      </c>
      <c r="I257" s="3">
        <v>7.1</v>
      </c>
    </row>
    <row r="258" spans="1:9">
      <c r="A258" t="s">
        <v>592</v>
      </c>
      <c r="B258">
        <v>111.71899999999999</v>
      </c>
      <c r="C258">
        <v>112.376</v>
      </c>
      <c r="D258">
        <v>3.2</v>
      </c>
      <c r="E258">
        <v>3.1</v>
      </c>
      <c r="F258" s="2">
        <v>111.51600000000001</v>
      </c>
      <c r="G258" s="2">
        <v>112.172</v>
      </c>
      <c r="H258" s="3">
        <v>6.1</v>
      </c>
      <c r="I258" s="3">
        <v>6</v>
      </c>
    </row>
    <row r="259" spans="1:9">
      <c r="A259" t="s">
        <v>593</v>
      </c>
      <c r="B259">
        <v>112.354</v>
      </c>
      <c r="C259">
        <v>113.011</v>
      </c>
      <c r="D259">
        <v>1.9</v>
      </c>
      <c r="E259">
        <v>1.8</v>
      </c>
      <c r="F259" s="2">
        <v>112.056</v>
      </c>
      <c r="G259" s="2">
        <v>112.747</v>
      </c>
      <c r="H259" s="3">
        <v>5.9</v>
      </c>
      <c r="I259" s="3">
        <v>5.9</v>
      </c>
    </row>
    <row r="260" spans="1:9">
      <c r="A260" t="s">
        <v>594</v>
      </c>
      <c r="B260">
        <v>112.544</v>
      </c>
      <c r="C260">
        <v>113.161</v>
      </c>
      <c r="D260">
        <v>2.2999999999999998</v>
      </c>
      <c r="E260">
        <v>2.6</v>
      </c>
      <c r="F260" s="2">
        <v>112.01900000000001</v>
      </c>
      <c r="G260" s="2">
        <v>112.657</v>
      </c>
      <c r="H260" s="3">
        <v>6.2</v>
      </c>
      <c r="I260" s="3">
        <v>6.3</v>
      </c>
    </row>
    <row r="261" spans="1:9">
      <c r="A261" t="s">
        <v>595</v>
      </c>
      <c r="B261">
        <v>113.149</v>
      </c>
      <c r="C261">
        <v>113.794</v>
      </c>
      <c r="D261">
        <v>2.6</v>
      </c>
      <c r="E261">
        <v>3</v>
      </c>
      <c r="F261" s="2">
        <v>112.35299999999999</v>
      </c>
      <c r="G261" s="2">
        <v>112.985</v>
      </c>
      <c r="H261" s="3">
        <v>6.1</v>
      </c>
      <c r="I261" s="3">
        <v>6.1</v>
      </c>
    </row>
    <row r="262" spans="1:9">
      <c r="A262" t="s">
        <v>596</v>
      </c>
      <c r="B262">
        <v>113.348</v>
      </c>
      <c r="C262">
        <v>114.009</v>
      </c>
      <c r="D262">
        <v>3.5</v>
      </c>
      <c r="E262">
        <v>3.9</v>
      </c>
      <c r="F262" s="2">
        <v>112.246</v>
      </c>
      <c r="G262" s="2">
        <v>112.895</v>
      </c>
      <c r="H262" s="3">
        <v>5.8</v>
      </c>
      <c r="I262" s="3">
        <v>5.8</v>
      </c>
    </row>
    <row r="263" spans="1:9">
      <c r="A263" t="s">
        <v>597</v>
      </c>
      <c r="B263">
        <v>113.676</v>
      </c>
      <c r="C263">
        <v>114.348</v>
      </c>
      <c r="D263">
        <v>3.5</v>
      </c>
      <c r="E263">
        <v>3.5</v>
      </c>
      <c r="F263" s="2">
        <v>112.68300000000001</v>
      </c>
      <c r="G263" s="2">
        <v>113.14700000000001</v>
      </c>
      <c r="H263" s="3">
        <v>5.2</v>
      </c>
      <c r="I263" s="3">
        <v>5.0999999999999996</v>
      </c>
    </row>
    <row r="264" spans="1:9">
      <c r="A264" t="s">
        <v>598</v>
      </c>
      <c r="B264">
        <v>113.28</v>
      </c>
      <c r="C264">
        <v>113.892</v>
      </c>
      <c r="D264">
        <v>3.2</v>
      </c>
      <c r="E264">
        <v>3</v>
      </c>
      <c r="F264" s="2">
        <v>112.756</v>
      </c>
      <c r="G264" s="2">
        <v>113.351</v>
      </c>
      <c r="H264" s="3">
        <v>4.5</v>
      </c>
      <c r="I264" s="3">
        <v>4.0999999999999996</v>
      </c>
    </row>
    <row r="265" spans="1:9">
      <c r="A265" t="s">
        <v>599</v>
      </c>
      <c r="B265">
        <v>113.30800000000001</v>
      </c>
      <c r="C265">
        <v>113.818</v>
      </c>
      <c r="D265">
        <v>3.1</v>
      </c>
      <c r="E265">
        <v>3</v>
      </c>
      <c r="F265" s="2">
        <v>113.033</v>
      </c>
      <c r="G265" s="2">
        <v>113.631</v>
      </c>
      <c r="H265" s="3">
        <v>3.8</v>
      </c>
      <c r="I265" s="3">
        <v>3.6</v>
      </c>
    </row>
    <row r="266" spans="1:9">
      <c r="A266" t="s">
        <v>600</v>
      </c>
      <c r="B266">
        <v>113.404</v>
      </c>
      <c r="C266">
        <v>114.318</v>
      </c>
      <c r="D266">
        <v>3.4</v>
      </c>
      <c r="E266">
        <v>3.6</v>
      </c>
      <c r="F266" s="2">
        <v>112.60599999999999</v>
      </c>
      <c r="G266" s="2">
        <v>113.711</v>
      </c>
      <c r="H266" s="3">
        <v>3.6</v>
      </c>
      <c r="I266" s="3">
        <v>3.8</v>
      </c>
    </row>
    <row r="267" spans="1:9">
      <c r="A267" t="s">
        <v>601</v>
      </c>
      <c r="B267">
        <v>113.807</v>
      </c>
      <c r="C267">
        <v>114.627</v>
      </c>
      <c r="D267">
        <v>2.8</v>
      </c>
      <c r="E267">
        <v>2.8</v>
      </c>
      <c r="F267" s="2">
        <v>113.20699999999999</v>
      </c>
      <c r="G267" s="2">
        <v>114.129</v>
      </c>
      <c r="H267" s="3">
        <v>3.5</v>
      </c>
      <c r="I267" s="3">
        <v>3.4</v>
      </c>
    </row>
    <row r="268" spans="1:9">
      <c r="A268" t="s">
        <v>602</v>
      </c>
      <c r="B268">
        <v>114.67400000000001</v>
      </c>
      <c r="C268">
        <v>115.47499999999999</v>
      </c>
      <c r="D268">
        <v>3.2</v>
      </c>
      <c r="E268">
        <v>3.3</v>
      </c>
      <c r="F268" s="2">
        <v>113.872</v>
      </c>
      <c r="G268" s="2">
        <v>114.788</v>
      </c>
      <c r="H268" s="3">
        <v>3.3</v>
      </c>
      <c r="I268" s="3">
        <v>3.5</v>
      </c>
    </row>
    <row r="269" spans="1:9">
      <c r="A269" t="s">
        <v>603</v>
      </c>
      <c r="B269">
        <v>115.47199999999999</v>
      </c>
      <c r="C269">
        <v>116.11799999999999</v>
      </c>
      <c r="D269">
        <v>3.3</v>
      </c>
      <c r="E269">
        <v>3.2</v>
      </c>
      <c r="F269" s="2">
        <v>114.52</v>
      </c>
      <c r="G269" s="2">
        <v>115.28400000000001</v>
      </c>
      <c r="H269" s="3">
        <v>2.9</v>
      </c>
      <c r="I269" s="3">
        <v>3</v>
      </c>
    </row>
    <row r="270" spans="1:9">
      <c r="A270" t="s">
        <v>604</v>
      </c>
      <c r="B270">
        <v>115.776</v>
      </c>
      <c r="C270">
        <v>116.62</v>
      </c>
      <c r="D270">
        <v>3.6</v>
      </c>
      <c r="E270">
        <v>3.8</v>
      </c>
      <c r="F270" s="2">
        <v>114.90300000000001</v>
      </c>
      <c r="G270" s="2">
        <v>115.89</v>
      </c>
      <c r="H270" s="3">
        <v>3</v>
      </c>
      <c r="I270" s="3">
        <v>3.3</v>
      </c>
    </row>
    <row r="271" spans="1:9">
      <c r="A271" t="s">
        <v>605</v>
      </c>
      <c r="B271">
        <v>116.212</v>
      </c>
      <c r="C271">
        <v>116.88800000000001</v>
      </c>
      <c r="D271">
        <v>3.4</v>
      </c>
      <c r="E271">
        <v>3.4</v>
      </c>
      <c r="F271" s="2">
        <v>115.422</v>
      </c>
      <c r="G271" s="2">
        <v>116.217</v>
      </c>
      <c r="H271" s="3">
        <v>3</v>
      </c>
      <c r="I271" s="3">
        <v>3.1</v>
      </c>
    </row>
    <row r="272" spans="1:9">
      <c r="A272" t="s">
        <v>606</v>
      </c>
      <c r="B272">
        <v>115.66</v>
      </c>
      <c r="C272">
        <v>116.117</v>
      </c>
      <c r="D272">
        <v>2.8</v>
      </c>
      <c r="E272">
        <v>2.6</v>
      </c>
      <c r="F272" s="2">
        <v>115.105</v>
      </c>
      <c r="G272" s="2">
        <v>115.589</v>
      </c>
      <c r="H272" s="3">
        <v>2.8</v>
      </c>
      <c r="I272" s="3">
        <v>2.6</v>
      </c>
    </row>
    <row r="273" spans="1:9">
      <c r="A273" t="s">
        <v>607</v>
      </c>
      <c r="B273">
        <v>115.70699999999999</v>
      </c>
      <c r="C273">
        <v>116.05</v>
      </c>
      <c r="D273">
        <v>2.2999999999999998</v>
      </c>
      <c r="E273">
        <v>2</v>
      </c>
      <c r="F273" s="2">
        <v>115.37</v>
      </c>
      <c r="G273" s="2">
        <v>115.806</v>
      </c>
      <c r="H273" s="3">
        <v>2.7</v>
      </c>
      <c r="I273" s="3">
        <v>2.5</v>
      </c>
    </row>
    <row r="274" spans="1:9">
      <c r="A274" t="s">
        <v>608</v>
      </c>
      <c r="B274">
        <v>115.009</v>
      </c>
      <c r="C274">
        <v>115.31399999999999</v>
      </c>
      <c r="D274">
        <v>1.5</v>
      </c>
      <c r="E274">
        <v>1.1000000000000001</v>
      </c>
      <c r="F274" s="2">
        <v>114.947</v>
      </c>
      <c r="G274" s="2">
        <v>115.38800000000001</v>
      </c>
      <c r="H274" s="3">
        <v>2.4</v>
      </c>
      <c r="I274" s="3">
        <v>2.2000000000000002</v>
      </c>
    </row>
    <row r="275" spans="1:9">
      <c r="A275" t="s">
        <v>609</v>
      </c>
      <c r="B275">
        <v>115.726</v>
      </c>
      <c r="C275">
        <v>116.063</v>
      </c>
      <c r="D275">
        <v>1.8</v>
      </c>
      <c r="E275">
        <v>1.5</v>
      </c>
      <c r="F275" s="2">
        <v>115.453</v>
      </c>
      <c r="G275" s="2">
        <v>115.90600000000001</v>
      </c>
      <c r="H275" s="3">
        <v>2.5</v>
      </c>
      <c r="I275" s="3">
        <v>2.4</v>
      </c>
    </row>
    <row r="276" spans="1:9">
      <c r="A276" t="s">
        <v>610</v>
      </c>
      <c r="B276">
        <v>116.01</v>
      </c>
      <c r="C276">
        <v>116.413</v>
      </c>
      <c r="D276">
        <v>2.4</v>
      </c>
      <c r="E276">
        <v>2.2000000000000002</v>
      </c>
      <c r="F276" s="2">
        <v>115.51300000000001</v>
      </c>
      <c r="G276" s="2">
        <v>116.151</v>
      </c>
      <c r="H276" s="3">
        <v>2.4</v>
      </c>
      <c r="I276" s="3">
        <v>2.5</v>
      </c>
    </row>
    <row r="277" spans="1:9">
      <c r="A277" t="s">
        <v>611</v>
      </c>
      <c r="B277">
        <v>116.53400000000001</v>
      </c>
      <c r="C277">
        <v>116.827</v>
      </c>
      <c r="D277">
        <v>2.8</v>
      </c>
      <c r="E277">
        <v>2.6</v>
      </c>
      <c r="F277" s="2">
        <v>115.92400000000001</v>
      </c>
      <c r="G277" s="2">
        <v>116.462</v>
      </c>
      <c r="H277" s="3">
        <v>2.6</v>
      </c>
      <c r="I277" s="3">
        <v>2.5</v>
      </c>
    </row>
    <row r="278" spans="1:9">
      <c r="A278" t="s">
        <v>612</v>
      </c>
      <c r="B278">
        <v>116.733</v>
      </c>
      <c r="C278">
        <v>116.92100000000001</v>
      </c>
      <c r="D278">
        <v>2.9</v>
      </c>
      <c r="E278">
        <v>2.2999999999999998</v>
      </c>
      <c r="F278" s="2">
        <v>115.292</v>
      </c>
      <c r="G278" s="2">
        <v>115.63500000000001</v>
      </c>
      <c r="H278" s="3">
        <v>2.4</v>
      </c>
      <c r="I278" s="3">
        <v>1.7</v>
      </c>
    </row>
    <row r="279" spans="1:9">
      <c r="A279" t="s">
        <v>613</v>
      </c>
      <c r="B279">
        <v>117.191</v>
      </c>
      <c r="C279">
        <v>117.282</v>
      </c>
      <c r="D279">
        <v>3</v>
      </c>
      <c r="E279">
        <v>2.2999999999999998</v>
      </c>
      <c r="F279" s="2">
        <v>115.655</v>
      </c>
      <c r="G279" s="2">
        <v>116.021</v>
      </c>
      <c r="H279" s="3">
        <v>2.2000000000000002</v>
      </c>
      <c r="I279" s="3">
        <v>1.7</v>
      </c>
    </row>
    <row r="280" spans="1:9">
      <c r="A280" t="s">
        <v>614</v>
      </c>
      <c r="B280">
        <v>117.26</v>
      </c>
      <c r="C280">
        <v>117.325</v>
      </c>
      <c r="D280">
        <v>2.2999999999999998</v>
      </c>
      <c r="E280">
        <v>1.6</v>
      </c>
      <c r="F280" s="2">
        <v>116.131</v>
      </c>
      <c r="G280" s="2">
        <v>116.34099999999999</v>
      </c>
      <c r="H280" s="3">
        <v>2</v>
      </c>
      <c r="I280" s="3">
        <v>1.4</v>
      </c>
    </row>
    <row r="281" spans="1:9">
      <c r="A281" t="s">
        <v>615</v>
      </c>
      <c r="B281">
        <v>117.997</v>
      </c>
      <c r="C281">
        <v>117.902</v>
      </c>
      <c r="D281">
        <v>2.2000000000000002</v>
      </c>
      <c r="E281">
        <v>1.5</v>
      </c>
      <c r="F281" s="2">
        <v>117.289</v>
      </c>
      <c r="G281" s="2">
        <v>117.289</v>
      </c>
      <c r="H281" s="3">
        <v>2.4</v>
      </c>
      <c r="I281" s="3">
        <v>1.7</v>
      </c>
    </row>
    <row r="282" spans="1:9">
      <c r="A282" t="s">
        <v>616</v>
      </c>
      <c r="B282">
        <v>118.077</v>
      </c>
      <c r="C282">
        <v>118.14700000000001</v>
      </c>
      <c r="D282">
        <v>2</v>
      </c>
      <c r="E282">
        <v>1.3</v>
      </c>
      <c r="F282" s="2">
        <v>117.383</v>
      </c>
      <c r="G282" s="2">
        <v>117.559</v>
      </c>
      <c r="H282" s="3">
        <v>2.2000000000000002</v>
      </c>
      <c r="I282" s="3">
        <v>1.4</v>
      </c>
    </row>
    <row r="283" spans="1:9">
      <c r="A283" t="s">
        <v>617</v>
      </c>
      <c r="B283">
        <v>118.867</v>
      </c>
      <c r="C283">
        <v>118.836</v>
      </c>
      <c r="D283">
        <v>2.2999999999999998</v>
      </c>
      <c r="E283">
        <v>1.7</v>
      </c>
      <c r="F283" s="2">
        <v>117.956</v>
      </c>
      <c r="G283" s="2">
        <v>118.032</v>
      </c>
      <c r="H283" s="3">
        <v>2.2000000000000002</v>
      </c>
      <c r="I283" s="3">
        <v>1.6</v>
      </c>
    </row>
    <row r="284" spans="1:9">
      <c r="A284" t="s">
        <v>618</v>
      </c>
      <c r="B284">
        <v>118.777</v>
      </c>
      <c r="C284">
        <v>118.491</v>
      </c>
      <c r="D284">
        <v>2.7</v>
      </c>
      <c r="E284">
        <v>2</v>
      </c>
      <c r="F284" s="2">
        <v>117.753</v>
      </c>
      <c r="G284" s="2">
        <v>117.63200000000001</v>
      </c>
      <c r="H284" s="3">
        <v>2.2999999999999998</v>
      </c>
      <c r="I284" s="3">
        <v>1.8</v>
      </c>
    </row>
    <row r="285" spans="1:9">
      <c r="A285" t="s">
        <v>619</v>
      </c>
      <c r="B285">
        <v>118.824</v>
      </c>
      <c r="C285">
        <v>118.498</v>
      </c>
      <c r="D285">
        <v>2.7</v>
      </c>
      <c r="E285">
        <v>2.1</v>
      </c>
      <c r="F285" s="2">
        <v>118.122</v>
      </c>
      <c r="G285" s="2">
        <v>117.941</v>
      </c>
      <c r="H285" s="3">
        <v>2.4</v>
      </c>
      <c r="I285" s="3">
        <v>1.8</v>
      </c>
    </row>
    <row r="286" spans="1:9">
      <c r="A286" t="s">
        <v>620</v>
      </c>
      <c r="B286">
        <v>118.485</v>
      </c>
      <c r="C286">
        <v>118.09099999999999</v>
      </c>
      <c r="D286">
        <v>3</v>
      </c>
      <c r="E286">
        <v>2.4</v>
      </c>
      <c r="F286" s="2">
        <v>117.748</v>
      </c>
      <c r="G286" s="2">
        <v>117.61799999999999</v>
      </c>
      <c r="H286" s="3">
        <v>2.4</v>
      </c>
      <c r="I286" s="3">
        <v>1.9</v>
      </c>
    </row>
    <row r="287" spans="1:9">
      <c r="A287" t="s">
        <v>621</v>
      </c>
      <c r="B287">
        <v>119.301</v>
      </c>
      <c r="C287">
        <v>118.663</v>
      </c>
      <c r="D287">
        <v>3.1</v>
      </c>
      <c r="E287">
        <v>2.2000000000000002</v>
      </c>
      <c r="F287" s="2">
        <v>118.333</v>
      </c>
      <c r="G287" s="2">
        <v>117.79900000000001</v>
      </c>
      <c r="H287" s="3">
        <v>2.5</v>
      </c>
      <c r="I287" s="3">
        <v>1.6</v>
      </c>
    </row>
    <row r="288" spans="1:9">
      <c r="A288" t="s">
        <v>684</v>
      </c>
      <c r="B288">
        <v>119.532</v>
      </c>
      <c r="C288">
        <v>119.321</v>
      </c>
      <c r="D288">
        <v>3</v>
      </c>
      <c r="E288">
        <v>2.5</v>
      </c>
      <c r="F288" s="2">
        <v>118.503</v>
      </c>
      <c r="G288" s="2">
        <v>118.605</v>
      </c>
      <c r="H288" s="3">
        <v>2.6</v>
      </c>
      <c r="I288" s="3">
        <v>2.1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workbookViewId="0">
      <selection activeCell="K8" sqref="K8"/>
    </sheetView>
  </sheetViews>
  <sheetFormatPr defaultRowHeight="14.4"/>
  <cols>
    <col min="1" max="5" width="8.88671875" style="4" customWidth="1"/>
    <col min="6" max="6" width="11.5546875" style="4" customWidth="1"/>
    <col min="7" max="7" width="12.77734375" style="4" customWidth="1"/>
    <col min="8" max="8" width="8.88671875" style="4" customWidth="1"/>
    <col min="9" max="16384" width="8.88671875" style="4"/>
  </cols>
  <sheetData>
    <row r="1" spans="1:8">
      <c r="A1" s="4" t="s">
        <v>0</v>
      </c>
      <c r="B1" s="4" t="s">
        <v>685</v>
      </c>
      <c r="C1" s="4" t="s">
        <v>686</v>
      </c>
      <c r="D1" s="4" t="s">
        <v>687</v>
      </c>
      <c r="E1" s="4" t="s">
        <v>688</v>
      </c>
      <c r="F1" s="4" t="s">
        <v>689</v>
      </c>
      <c r="G1" s="4" t="s">
        <v>690</v>
      </c>
      <c r="H1" s="4" t="s">
        <v>691</v>
      </c>
    </row>
    <row r="2" spans="1:8">
      <c r="A2" s="4" t="s">
        <v>692</v>
      </c>
      <c r="B2" s="5">
        <v>804.8</v>
      </c>
      <c r="C2" s="5">
        <v>700.8</v>
      </c>
      <c r="D2" s="5">
        <v>104</v>
      </c>
      <c r="E2" s="5">
        <v>1324.3</v>
      </c>
      <c r="F2" s="4">
        <f t="shared" ref="F2:F40" si="0">D2/B2</f>
        <v>0.12922465208747516</v>
      </c>
      <c r="G2" s="4">
        <f t="shared" ref="G2:G40" si="1">C2/E2</f>
        <v>0.52918522993279471</v>
      </c>
      <c r="H2" s="4">
        <f t="shared" ref="H2:H40" si="2">B2/E2</f>
        <v>0.60771728460318652</v>
      </c>
    </row>
    <row r="3" spans="1:8">
      <c r="A3" s="4" t="s">
        <v>693</v>
      </c>
      <c r="B3" s="5">
        <v>787.8</v>
      </c>
      <c r="C3" s="5">
        <v>696.3</v>
      </c>
      <c r="D3" s="5">
        <v>91.5</v>
      </c>
      <c r="E3" s="5">
        <v>1318.9</v>
      </c>
      <c r="F3" s="4">
        <f t="shared" si="0"/>
        <v>0.11614623000761615</v>
      </c>
      <c r="G3" s="4">
        <f t="shared" si="1"/>
        <v>0.52793994995829852</v>
      </c>
      <c r="H3" s="4">
        <f t="shared" si="2"/>
        <v>0.59731594510576991</v>
      </c>
    </row>
    <row r="4" spans="1:8">
      <c r="A4" s="4" t="s">
        <v>694</v>
      </c>
      <c r="B4" s="5">
        <v>775.6</v>
      </c>
      <c r="C4" s="5">
        <v>676.1</v>
      </c>
      <c r="D4" s="5">
        <v>99.5</v>
      </c>
      <c r="E4" s="5">
        <v>1314.3</v>
      </c>
      <c r="F4" s="4">
        <f t="shared" si="0"/>
        <v>0.12828777720474471</v>
      </c>
      <c r="G4" s="4">
        <f t="shared" si="1"/>
        <v>0.51441832153998335</v>
      </c>
      <c r="H4" s="4">
        <f t="shared" si="2"/>
        <v>0.59012402039108269</v>
      </c>
    </row>
    <row r="5" spans="1:8">
      <c r="A5" s="4" t="s">
        <v>695</v>
      </c>
      <c r="B5" s="5">
        <v>775.9</v>
      </c>
      <c r="C5" s="5">
        <v>671.9</v>
      </c>
      <c r="D5" s="5">
        <v>104</v>
      </c>
      <c r="E5" s="5">
        <v>1313.6</v>
      </c>
      <c r="F5" s="4">
        <f t="shared" si="0"/>
        <v>0.13403789148086093</v>
      </c>
      <c r="G5" s="4">
        <f t="shared" si="1"/>
        <v>0.51149512789281371</v>
      </c>
      <c r="H5" s="4">
        <f t="shared" si="2"/>
        <v>0.5906668696711328</v>
      </c>
    </row>
    <row r="6" spans="1:8">
      <c r="A6" s="4" t="s">
        <v>696</v>
      </c>
      <c r="B6" s="5">
        <v>787.8</v>
      </c>
      <c r="C6" s="5">
        <v>693.7</v>
      </c>
      <c r="D6" s="5">
        <v>94.1</v>
      </c>
      <c r="E6" s="5">
        <v>1305.7</v>
      </c>
      <c r="F6" s="4">
        <f t="shared" si="0"/>
        <v>0.11944656004061945</v>
      </c>
      <c r="G6" s="4">
        <f t="shared" si="1"/>
        <v>0.53128590028337297</v>
      </c>
      <c r="H6" s="4">
        <f t="shared" si="2"/>
        <v>0.60335452247836407</v>
      </c>
    </row>
    <row r="7" spans="1:8">
      <c r="A7" s="4" t="s">
        <v>697</v>
      </c>
      <c r="B7" s="5">
        <v>781.7</v>
      </c>
      <c r="C7" s="5">
        <v>683</v>
      </c>
      <c r="D7" s="5">
        <v>98.7</v>
      </c>
      <c r="E7" s="5">
        <v>1300.3</v>
      </c>
      <c r="F7" s="4">
        <f t="shared" si="0"/>
        <v>0.12626327235512344</v>
      </c>
      <c r="G7" s="4">
        <f t="shared" si="1"/>
        <v>0.52526340075367228</v>
      </c>
      <c r="H7" s="4">
        <f t="shared" si="2"/>
        <v>0.60116896100899797</v>
      </c>
    </row>
    <row r="8" spans="1:8">
      <c r="A8" s="4" t="s">
        <v>698</v>
      </c>
      <c r="B8" s="5">
        <v>771.7</v>
      </c>
      <c r="C8" s="5">
        <v>671.7</v>
      </c>
      <c r="D8" s="5">
        <v>100</v>
      </c>
      <c r="E8" s="5">
        <v>1298.2</v>
      </c>
      <c r="F8" s="4">
        <f t="shared" si="0"/>
        <v>0.12958403524685758</v>
      </c>
      <c r="G8" s="4">
        <f t="shared" si="1"/>
        <v>0.51740871976582958</v>
      </c>
      <c r="H8" s="4">
        <f t="shared" si="2"/>
        <v>0.59443845324295175</v>
      </c>
    </row>
    <row r="9" spans="1:8">
      <c r="A9" s="4" t="s">
        <v>699</v>
      </c>
      <c r="B9" s="5">
        <v>766.4</v>
      </c>
      <c r="C9" s="5">
        <v>678.5</v>
      </c>
      <c r="D9" s="5">
        <v>87.9</v>
      </c>
      <c r="E9" s="5">
        <v>1293.0999999999999</v>
      </c>
      <c r="F9" s="4">
        <f t="shared" si="0"/>
        <v>0.11469206680584552</v>
      </c>
      <c r="G9" s="4">
        <f t="shared" si="1"/>
        <v>0.52470806588817576</v>
      </c>
      <c r="H9" s="4">
        <f t="shared" si="2"/>
        <v>0.59268424715799239</v>
      </c>
    </row>
    <row r="10" spans="1:8">
      <c r="A10" s="4" t="s">
        <v>700</v>
      </c>
      <c r="B10" s="5">
        <v>780.2</v>
      </c>
      <c r="C10" s="5">
        <v>674.6</v>
      </c>
      <c r="D10" s="5">
        <v>105.6</v>
      </c>
      <c r="E10" s="5">
        <v>1291.5</v>
      </c>
      <c r="F10" s="4">
        <f t="shared" si="0"/>
        <v>0.13534991027941551</v>
      </c>
      <c r="G10" s="4">
        <f t="shared" si="1"/>
        <v>0.52233836624080532</v>
      </c>
      <c r="H10" s="4">
        <f t="shared" si="2"/>
        <v>0.60410375532326754</v>
      </c>
    </row>
    <row r="11" spans="1:8">
      <c r="A11" s="4" t="s">
        <v>701</v>
      </c>
      <c r="B11" s="5">
        <v>762.8</v>
      </c>
      <c r="C11" s="5">
        <v>667.7</v>
      </c>
      <c r="D11" s="5">
        <v>95.1</v>
      </c>
      <c r="E11" s="5">
        <v>1284.3</v>
      </c>
      <c r="F11" s="4">
        <f t="shared" si="0"/>
        <v>0.12467226009438909</v>
      </c>
      <c r="G11" s="4">
        <f t="shared" si="1"/>
        <v>0.51989410573853467</v>
      </c>
      <c r="H11" s="4">
        <f t="shared" si="2"/>
        <v>0.59394222533675933</v>
      </c>
    </row>
    <row r="12" spans="1:8">
      <c r="A12" s="4" t="s">
        <v>702</v>
      </c>
      <c r="B12" s="5">
        <v>757</v>
      </c>
      <c r="C12" s="5">
        <v>653.70000000000005</v>
      </c>
      <c r="D12" s="5">
        <v>103.3</v>
      </c>
      <c r="E12" s="5">
        <v>1276.8</v>
      </c>
      <c r="F12" s="4">
        <f t="shared" si="0"/>
        <v>0.13645970937912813</v>
      </c>
      <c r="G12" s="4">
        <f t="shared" si="1"/>
        <v>0.51198308270676696</v>
      </c>
      <c r="H12" s="4">
        <f t="shared" si="2"/>
        <v>0.59288847117794485</v>
      </c>
    </row>
    <row r="13" spans="1:8">
      <c r="A13" s="4" t="s">
        <v>703</v>
      </c>
      <c r="B13" s="5">
        <v>759.2</v>
      </c>
      <c r="C13" s="5">
        <v>660.5</v>
      </c>
      <c r="D13" s="5">
        <v>98.7</v>
      </c>
      <c r="E13" s="5">
        <v>1274.5999999999999</v>
      </c>
      <c r="F13" s="4">
        <f t="shared" si="0"/>
        <v>0.13000526870389884</v>
      </c>
      <c r="G13" s="4">
        <f t="shared" si="1"/>
        <v>0.51820178879648526</v>
      </c>
      <c r="H13" s="4">
        <f t="shared" si="2"/>
        <v>0.59563784716773893</v>
      </c>
    </row>
    <row r="14" spans="1:8">
      <c r="A14" s="4" t="s">
        <v>704</v>
      </c>
      <c r="B14" s="5">
        <v>753.7</v>
      </c>
      <c r="C14" s="5">
        <v>639.5</v>
      </c>
      <c r="D14" s="5">
        <v>114.2</v>
      </c>
      <c r="E14" s="5">
        <v>1266.0999999999999</v>
      </c>
      <c r="F14" s="4">
        <f t="shared" si="0"/>
        <v>0.1515191720843837</v>
      </c>
      <c r="G14" s="4">
        <f t="shared" si="1"/>
        <v>0.50509438432983178</v>
      </c>
      <c r="H14" s="4">
        <f t="shared" si="2"/>
        <v>0.59529263091383</v>
      </c>
    </row>
    <row r="15" spans="1:8">
      <c r="A15" s="4" t="s">
        <v>705</v>
      </c>
      <c r="B15" s="5">
        <v>753.8</v>
      </c>
      <c r="C15" s="5">
        <v>659.4</v>
      </c>
      <c r="D15" s="5">
        <v>94.4</v>
      </c>
      <c r="E15" s="5">
        <v>1261</v>
      </c>
      <c r="F15" s="4">
        <f t="shared" si="0"/>
        <v>0.12523215707084109</v>
      </c>
      <c r="G15" s="4">
        <f t="shared" si="1"/>
        <v>0.52291831879460748</v>
      </c>
      <c r="H15" s="4">
        <f t="shared" si="2"/>
        <v>0.59777954004758127</v>
      </c>
    </row>
    <row r="16" spans="1:8">
      <c r="A16" s="4" t="s">
        <v>706</v>
      </c>
      <c r="B16" s="5">
        <v>744.9</v>
      </c>
      <c r="C16" s="5">
        <v>643.29999999999995</v>
      </c>
      <c r="D16" s="5">
        <v>101.6</v>
      </c>
      <c r="E16" s="5">
        <v>1255.3</v>
      </c>
      <c r="F16" s="4">
        <f t="shared" si="0"/>
        <v>0.13639414686535106</v>
      </c>
      <c r="G16" s="4">
        <f t="shared" si="1"/>
        <v>0.51246713932924404</v>
      </c>
      <c r="H16" s="4">
        <f t="shared" si="2"/>
        <v>0.59340396717916033</v>
      </c>
    </row>
    <row r="17" spans="1:8">
      <c r="A17" s="4" t="s">
        <v>707</v>
      </c>
      <c r="B17" s="5">
        <v>749.7</v>
      </c>
      <c r="C17" s="5">
        <v>650.79999999999995</v>
      </c>
      <c r="D17" s="5">
        <v>98.9</v>
      </c>
      <c r="E17" s="5">
        <v>1252.9000000000001</v>
      </c>
      <c r="F17" s="4">
        <f t="shared" si="0"/>
        <v>0.13191943444044285</v>
      </c>
      <c r="G17" s="4">
        <f t="shared" si="1"/>
        <v>0.51943491100646488</v>
      </c>
      <c r="H17" s="4">
        <f t="shared" si="2"/>
        <v>0.59837177747625503</v>
      </c>
    </row>
    <row r="18" spans="1:8">
      <c r="A18" s="4" t="s">
        <v>708</v>
      </c>
      <c r="B18" s="5">
        <v>764.7</v>
      </c>
      <c r="C18" s="5">
        <v>648.5</v>
      </c>
      <c r="D18" s="5">
        <v>116.2</v>
      </c>
      <c r="E18" s="5">
        <v>1244.9000000000001</v>
      </c>
      <c r="F18" s="4">
        <f t="shared" si="0"/>
        <v>0.15195501503857722</v>
      </c>
      <c r="G18" s="4">
        <f t="shared" si="1"/>
        <v>0.52092537553217122</v>
      </c>
      <c r="H18" s="4">
        <f t="shared" si="2"/>
        <v>0.6142662061209736</v>
      </c>
    </row>
    <row r="19" spans="1:8">
      <c r="A19" s="4" t="s">
        <v>709</v>
      </c>
      <c r="B19" s="5">
        <v>746.6</v>
      </c>
      <c r="C19" s="5">
        <v>644.9</v>
      </c>
      <c r="D19" s="5">
        <v>101.7</v>
      </c>
      <c r="E19" s="5">
        <v>1239.9000000000001</v>
      </c>
      <c r="F19" s="4">
        <f t="shared" si="0"/>
        <v>0.13621751942137691</v>
      </c>
      <c r="G19" s="4">
        <f t="shared" si="1"/>
        <v>0.52012259053149446</v>
      </c>
      <c r="H19" s="4">
        <f t="shared" si="2"/>
        <v>0.60214533430115325</v>
      </c>
    </row>
    <row r="20" spans="1:8">
      <c r="A20" s="4" t="s">
        <v>710</v>
      </c>
      <c r="B20" s="5">
        <v>734.8</v>
      </c>
      <c r="C20" s="5">
        <v>610.79999999999995</v>
      </c>
      <c r="D20" s="5">
        <v>124</v>
      </c>
      <c r="E20" s="5">
        <v>1239.5</v>
      </c>
      <c r="F20" s="4">
        <f t="shared" si="0"/>
        <v>0.16875340228633642</v>
      </c>
      <c r="G20" s="4">
        <f t="shared" si="1"/>
        <v>0.49277934651068978</v>
      </c>
      <c r="H20" s="4">
        <f t="shared" si="2"/>
        <v>0.5928196853569988</v>
      </c>
    </row>
    <row r="21" spans="1:8">
      <c r="A21" s="4" t="s">
        <v>711</v>
      </c>
      <c r="B21" s="5">
        <v>725.8</v>
      </c>
      <c r="C21" s="5">
        <v>614.1</v>
      </c>
      <c r="D21" s="5">
        <v>111.7</v>
      </c>
      <c r="E21" s="5">
        <v>1234.2</v>
      </c>
      <c r="F21" s="4">
        <f t="shared" si="0"/>
        <v>0.15389914577018463</v>
      </c>
      <c r="G21" s="4">
        <f t="shared" si="1"/>
        <v>0.49756927564414194</v>
      </c>
      <c r="H21" s="4">
        <f t="shared" si="2"/>
        <v>0.58807324582725651</v>
      </c>
    </row>
    <row r="22" spans="1:8">
      <c r="A22" s="4" t="s">
        <v>712</v>
      </c>
      <c r="B22" s="5">
        <v>747.1</v>
      </c>
      <c r="C22" s="5">
        <v>618.6</v>
      </c>
      <c r="D22" s="5">
        <v>128.5</v>
      </c>
      <c r="E22" s="5">
        <v>1231.9000000000001</v>
      </c>
      <c r="F22" s="4">
        <f t="shared" si="0"/>
        <v>0.17199839378931869</v>
      </c>
      <c r="G22" s="4">
        <f t="shared" si="1"/>
        <v>0.50215114863219412</v>
      </c>
      <c r="H22" s="4">
        <f t="shared" si="2"/>
        <v>0.60646156343859081</v>
      </c>
    </row>
    <row r="23" spans="1:8">
      <c r="A23" s="4" t="s">
        <v>713</v>
      </c>
      <c r="B23" s="5">
        <v>699.3</v>
      </c>
      <c r="C23" s="5">
        <v>590.1</v>
      </c>
      <c r="D23" s="5">
        <v>109.2</v>
      </c>
      <c r="E23" s="5">
        <v>1229.5999999999999</v>
      </c>
      <c r="F23" s="4">
        <f t="shared" si="0"/>
        <v>0.15615615615615616</v>
      </c>
      <c r="G23" s="4">
        <f t="shared" si="1"/>
        <v>0.47991216655823038</v>
      </c>
      <c r="H23" s="4">
        <f t="shared" si="2"/>
        <v>0.56872153545868576</v>
      </c>
    </row>
    <row r="24" spans="1:8">
      <c r="A24" s="4" t="s">
        <v>714</v>
      </c>
      <c r="B24" s="5">
        <v>723.9</v>
      </c>
      <c r="C24" s="5">
        <v>604.79999999999995</v>
      </c>
      <c r="D24" s="5">
        <v>119.1</v>
      </c>
      <c r="E24" s="5">
        <v>1226.8</v>
      </c>
      <c r="F24" s="4">
        <f t="shared" si="0"/>
        <v>0.16452548694571073</v>
      </c>
      <c r="G24" s="4">
        <f t="shared" si="1"/>
        <v>0.49298989240299967</v>
      </c>
      <c r="H24" s="4">
        <f t="shared" si="2"/>
        <v>0.59007173133355073</v>
      </c>
    </row>
    <row r="25" spans="1:8">
      <c r="A25" s="4" t="s">
        <v>715</v>
      </c>
      <c r="B25" s="5">
        <v>729.2</v>
      </c>
      <c r="C25" s="5">
        <v>611.9</v>
      </c>
      <c r="D25" s="5">
        <v>117.3</v>
      </c>
      <c r="E25" s="5">
        <v>1222.5</v>
      </c>
      <c r="F25" s="4">
        <f t="shared" si="0"/>
        <v>0.1608612177729018</v>
      </c>
      <c r="G25" s="4">
        <f t="shared" si="1"/>
        <v>0.50053169734151326</v>
      </c>
      <c r="H25" s="4">
        <f t="shared" si="2"/>
        <v>0.59648261758691212</v>
      </c>
    </row>
    <row r="26" spans="1:8">
      <c r="A26" s="4" t="s">
        <v>716</v>
      </c>
      <c r="B26" s="5">
        <v>720.1</v>
      </c>
      <c r="C26" s="5">
        <v>618.1</v>
      </c>
      <c r="D26" s="5">
        <v>102</v>
      </c>
      <c r="E26" s="5">
        <v>1218.8</v>
      </c>
      <c r="F26" s="4">
        <f t="shared" si="0"/>
        <v>0.14164699347312873</v>
      </c>
      <c r="G26" s="4">
        <f t="shared" si="1"/>
        <v>0.50713816869051531</v>
      </c>
      <c r="H26" s="4">
        <f t="shared" si="2"/>
        <v>0.59082704299310806</v>
      </c>
    </row>
    <row r="27" spans="1:8">
      <c r="A27" s="4" t="s">
        <v>717</v>
      </c>
      <c r="B27" s="5">
        <v>718</v>
      </c>
      <c r="C27" s="5">
        <v>622.1</v>
      </c>
      <c r="D27" s="5">
        <v>95.9</v>
      </c>
      <c r="E27" s="5">
        <v>1215.0999999999999</v>
      </c>
      <c r="F27" s="4">
        <f t="shared" si="0"/>
        <v>0.13356545961002786</v>
      </c>
      <c r="G27" s="4">
        <f t="shared" si="1"/>
        <v>0.51197432310097934</v>
      </c>
      <c r="H27" s="4">
        <f t="shared" si="2"/>
        <v>0.59089786848819037</v>
      </c>
    </row>
    <row r="28" spans="1:8">
      <c r="A28" s="4" t="s">
        <v>718</v>
      </c>
      <c r="B28" s="5">
        <v>710.3</v>
      </c>
      <c r="C28" s="5">
        <v>602.9</v>
      </c>
      <c r="D28" s="5">
        <v>107.4</v>
      </c>
      <c r="E28" s="5">
        <v>1210.5999999999999</v>
      </c>
      <c r="F28" s="4">
        <f t="shared" si="0"/>
        <v>0.15120371673940591</v>
      </c>
      <c r="G28" s="4">
        <f t="shared" si="1"/>
        <v>0.4980175119775318</v>
      </c>
      <c r="H28" s="4">
        <f t="shared" si="2"/>
        <v>0.5867338509829837</v>
      </c>
    </row>
    <row r="29" spans="1:8">
      <c r="A29" s="4" t="s">
        <v>719</v>
      </c>
      <c r="B29" s="5">
        <v>718.3</v>
      </c>
      <c r="C29" s="5">
        <v>604.6</v>
      </c>
      <c r="D29" s="5">
        <v>113.7</v>
      </c>
      <c r="E29" s="5">
        <v>1205.9000000000001</v>
      </c>
      <c r="F29" s="4">
        <f t="shared" si="0"/>
        <v>0.15829040790755952</v>
      </c>
      <c r="G29" s="4">
        <f t="shared" si="1"/>
        <v>0.50136827265942452</v>
      </c>
      <c r="H29" s="4">
        <f t="shared" si="2"/>
        <v>0.59565469773613056</v>
      </c>
    </row>
    <row r="30" spans="1:8">
      <c r="A30" s="4" t="s">
        <v>720</v>
      </c>
      <c r="B30" s="5">
        <v>711.3</v>
      </c>
      <c r="C30" s="5">
        <v>595.1</v>
      </c>
      <c r="D30" s="5">
        <v>116.2</v>
      </c>
      <c r="E30" s="5">
        <v>1200.5</v>
      </c>
      <c r="F30" s="4">
        <f t="shared" si="0"/>
        <v>0.16336285674117815</v>
      </c>
      <c r="G30" s="4">
        <f t="shared" si="1"/>
        <v>0.49571012078300708</v>
      </c>
      <c r="H30" s="4">
        <f t="shared" si="2"/>
        <v>0.59250312369845892</v>
      </c>
    </row>
    <row r="31" spans="1:8">
      <c r="A31" s="4" t="s">
        <v>721</v>
      </c>
      <c r="B31" s="5">
        <v>712.1</v>
      </c>
      <c r="C31" s="5">
        <v>596.1</v>
      </c>
      <c r="D31" s="5">
        <v>116</v>
      </c>
      <c r="E31" s="5">
        <v>1196.7</v>
      </c>
      <c r="F31" s="4">
        <f t="shared" si="0"/>
        <v>0.16289846931610727</v>
      </c>
      <c r="G31" s="4">
        <f t="shared" si="1"/>
        <v>0.49811982953121081</v>
      </c>
      <c r="H31" s="4">
        <f t="shared" si="2"/>
        <v>0.59505306258878587</v>
      </c>
    </row>
    <row r="32" spans="1:8">
      <c r="A32" s="4" t="s">
        <v>722</v>
      </c>
      <c r="B32" s="5">
        <v>704.3</v>
      </c>
      <c r="C32" s="5">
        <v>573.29999999999995</v>
      </c>
      <c r="D32" s="5">
        <v>131</v>
      </c>
      <c r="E32" s="5">
        <v>1195.2</v>
      </c>
      <c r="F32" s="4">
        <f t="shared" si="0"/>
        <v>0.1860002839698992</v>
      </c>
      <c r="G32" s="4">
        <f t="shared" si="1"/>
        <v>0.47966867469879515</v>
      </c>
      <c r="H32" s="4">
        <f t="shared" si="2"/>
        <v>0.58927376171352064</v>
      </c>
    </row>
    <row r="33" spans="1:8">
      <c r="A33" s="4" t="s">
        <v>723</v>
      </c>
      <c r="B33" s="5">
        <v>708.3</v>
      </c>
      <c r="C33" s="5">
        <v>586.4</v>
      </c>
      <c r="D33" s="5">
        <v>121.9</v>
      </c>
      <c r="E33" s="5">
        <v>1193.5</v>
      </c>
      <c r="F33" s="4">
        <f t="shared" si="0"/>
        <v>0.17210221657489766</v>
      </c>
      <c r="G33" s="4">
        <f t="shared" si="1"/>
        <v>0.49132802681189774</v>
      </c>
      <c r="H33" s="4">
        <f t="shared" si="2"/>
        <v>0.59346459991621281</v>
      </c>
    </row>
    <row r="34" spans="1:8">
      <c r="A34" s="4" t="s">
        <v>724</v>
      </c>
      <c r="B34" s="5">
        <v>711.3</v>
      </c>
      <c r="C34" s="5">
        <v>582.5</v>
      </c>
      <c r="D34" s="5">
        <v>128.80000000000001</v>
      </c>
      <c r="E34" s="5">
        <v>1192.0999999999999</v>
      </c>
      <c r="F34" s="4">
        <f t="shared" si="0"/>
        <v>0.18107690144805288</v>
      </c>
      <c r="G34" s="4">
        <f t="shared" si="1"/>
        <v>0.4886335039006795</v>
      </c>
      <c r="H34" s="4">
        <f t="shared" si="2"/>
        <v>0.59667813102927603</v>
      </c>
    </row>
    <row r="35" spans="1:8">
      <c r="A35" s="4" t="s">
        <v>725</v>
      </c>
      <c r="B35" s="5">
        <v>709.9</v>
      </c>
      <c r="C35" s="5">
        <v>585.79999999999995</v>
      </c>
      <c r="D35" s="5">
        <v>124.1</v>
      </c>
      <c r="E35" s="5">
        <v>1191.0999999999999</v>
      </c>
      <c r="F35" s="4">
        <f t="shared" si="0"/>
        <v>0.17481335399352022</v>
      </c>
      <c r="G35" s="4">
        <f t="shared" si="1"/>
        <v>0.49181428931240029</v>
      </c>
      <c r="H35" s="4">
        <f t="shared" si="2"/>
        <v>0.59600369406431031</v>
      </c>
    </row>
    <row r="36" spans="1:8">
      <c r="A36" s="4" t="s">
        <v>726</v>
      </c>
      <c r="B36" s="5">
        <v>707.7</v>
      </c>
      <c r="C36" s="5">
        <v>570.79999999999995</v>
      </c>
      <c r="D36" s="5">
        <v>136.9</v>
      </c>
      <c r="E36" s="5">
        <v>1190</v>
      </c>
      <c r="F36" s="4">
        <f t="shared" si="0"/>
        <v>0.19344354952663559</v>
      </c>
      <c r="G36" s="4">
        <f t="shared" si="1"/>
        <v>0.47966386554621843</v>
      </c>
      <c r="H36" s="4">
        <f t="shared" si="2"/>
        <v>0.5947058823529412</v>
      </c>
    </row>
    <row r="37" spans="1:8">
      <c r="A37" s="4" t="s">
        <v>727</v>
      </c>
      <c r="B37" s="5">
        <v>702</v>
      </c>
      <c r="C37" s="5">
        <v>571.6</v>
      </c>
      <c r="D37" s="5">
        <v>130.4</v>
      </c>
      <c r="E37" s="5">
        <v>1188.2</v>
      </c>
      <c r="F37" s="4">
        <f t="shared" si="0"/>
        <v>0.18575498575498575</v>
      </c>
      <c r="G37" s="4">
        <f t="shared" si="1"/>
        <v>0.48106379397407845</v>
      </c>
      <c r="H37" s="4">
        <f t="shared" si="2"/>
        <v>0.5908096280087527</v>
      </c>
    </row>
    <row r="38" spans="1:8">
      <c r="A38" s="4" t="s">
        <v>728</v>
      </c>
      <c r="B38" s="5">
        <v>703.9</v>
      </c>
      <c r="C38" s="5">
        <v>564.9</v>
      </c>
      <c r="D38" s="5">
        <v>139</v>
      </c>
      <c r="E38" s="5">
        <v>1185.9000000000001</v>
      </c>
      <c r="F38" s="4">
        <f t="shared" si="0"/>
        <v>0.19747123170904959</v>
      </c>
      <c r="G38" s="4">
        <f t="shared" si="1"/>
        <v>0.4763470781684796</v>
      </c>
      <c r="H38" s="4">
        <f t="shared" si="2"/>
        <v>0.59355763555105823</v>
      </c>
    </row>
    <row r="39" spans="1:8">
      <c r="A39" s="4" t="s">
        <v>729</v>
      </c>
      <c r="B39" s="5">
        <v>701.7</v>
      </c>
      <c r="C39" s="5">
        <v>570.4</v>
      </c>
      <c r="D39" s="5">
        <v>131.30000000000001</v>
      </c>
      <c r="E39" s="5">
        <v>1183.5999999999999</v>
      </c>
      <c r="F39" s="4">
        <f t="shared" si="0"/>
        <v>0.18711700156762148</v>
      </c>
      <c r="G39" s="4">
        <f t="shared" si="1"/>
        <v>0.48191956742142616</v>
      </c>
      <c r="H39" s="4">
        <f t="shared" si="2"/>
        <v>0.59285231497127411</v>
      </c>
    </row>
    <row r="40" spans="1:8">
      <c r="A40" s="4" t="s">
        <v>730</v>
      </c>
      <c r="B40" s="5">
        <v>695.8</v>
      </c>
      <c r="C40" s="5">
        <v>542</v>
      </c>
      <c r="D40" s="5">
        <v>153.80000000000001</v>
      </c>
      <c r="E40" s="5">
        <v>1182.5</v>
      </c>
      <c r="F40" s="4">
        <f t="shared" si="0"/>
        <v>0.22104052888761141</v>
      </c>
      <c r="G40" s="4">
        <f t="shared" si="1"/>
        <v>0.45835095137420717</v>
      </c>
      <c r="H40" s="4">
        <f t="shared" si="2"/>
        <v>0.58841437632135307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>
      <selection activeCell="K10" sqref="K10"/>
    </sheetView>
  </sheetViews>
  <sheetFormatPr defaultRowHeight="14.4"/>
  <cols>
    <col min="1" max="1" width="8.88671875" style="4" customWidth="1"/>
    <col min="2" max="16384" width="8.88671875" style="4"/>
  </cols>
  <sheetData>
    <row r="1" spans="1:4">
      <c r="A1" s="4" t="s">
        <v>0</v>
      </c>
      <c r="B1" s="4" t="s">
        <v>731</v>
      </c>
      <c r="C1" s="4" t="s">
        <v>732</v>
      </c>
      <c r="D1" s="4" t="s">
        <v>733</v>
      </c>
    </row>
    <row r="2" spans="1:4">
      <c r="A2" s="4" t="s">
        <v>692</v>
      </c>
      <c r="B2" s="4">
        <v>59.3</v>
      </c>
      <c r="C2" s="4">
        <v>53.1</v>
      </c>
      <c r="D2" s="4">
        <v>10.45</v>
      </c>
    </row>
    <row r="3" spans="1:4">
      <c r="A3" s="4" t="s">
        <v>693</v>
      </c>
      <c r="B3" s="4">
        <v>59.03</v>
      </c>
      <c r="C3" s="4">
        <v>52.96</v>
      </c>
      <c r="D3" s="4">
        <v>10.29</v>
      </c>
    </row>
    <row r="4" spans="1:4">
      <c r="A4" s="4" t="s">
        <v>694</v>
      </c>
      <c r="B4" s="4">
        <v>58.57</v>
      </c>
      <c r="C4" s="4">
        <v>51.92</v>
      </c>
      <c r="D4" s="4">
        <v>11.36</v>
      </c>
    </row>
    <row r="5" spans="1:4">
      <c r="A5" s="4" t="s">
        <v>695</v>
      </c>
      <c r="B5" s="4">
        <v>58.49</v>
      </c>
      <c r="C5" s="4">
        <v>52.28</v>
      </c>
      <c r="D5" s="4">
        <v>10.61</v>
      </c>
    </row>
    <row r="6" spans="1:4">
      <c r="A6" s="4" t="s">
        <v>696</v>
      </c>
      <c r="B6" s="4">
        <v>59.04</v>
      </c>
      <c r="C6" s="4">
        <v>52.42</v>
      </c>
      <c r="D6" s="4">
        <v>11.21</v>
      </c>
    </row>
    <row r="7" spans="1:4">
      <c r="A7" s="4" t="s">
        <v>697</v>
      </c>
      <c r="B7" s="4">
        <v>58.9</v>
      </c>
      <c r="C7" s="4">
        <v>52.26</v>
      </c>
      <c r="D7" s="4">
        <v>11.27</v>
      </c>
    </row>
    <row r="8" spans="1:4">
      <c r="A8" s="4" t="s">
        <v>698</v>
      </c>
      <c r="B8" s="4">
        <v>58.63</v>
      </c>
      <c r="C8" s="4">
        <v>51.42</v>
      </c>
      <c r="D8" s="4">
        <v>12.29</v>
      </c>
    </row>
    <row r="9" spans="1:4">
      <c r="A9" s="4" t="s">
        <v>699</v>
      </c>
      <c r="B9" s="4">
        <v>58.83</v>
      </c>
      <c r="C9" s="4">
        <v>51.89</v>
      </c>
      <c r="D9" s="4">
        <v>11.8</v>
      </c>
    </row>
    <row r="10" spans="1:4">
      <c r="A10" s="4" t="s">
        <v>700</v>
      </c>
      <c r="B10" s="4">
        <v>59.29</v>
      </c>
      <c r="C10" s="4">
        <v>52.24</v>
      </c>
      <c r="D10" s="4">
        <v>11.89</v>
      </c>
    </row>
    <row r="11" spans="1:4">
      <c r="A11" s="4" t="s">
        <v>701</v>
      </c>
      <c r="B11" s="4">
        <v>58.86</v>
      </c>
      <c r="C11" s="4">
        <v>51.99</v>
      </c>
      <c r="D11" s="4">
        <v>11.67</v>
      </c>
    </row>
    <row r="12" spans="1:4">
      <c r="A12" s="4" t="s">
        <v>702</v>
      </c>
      <c r="B12" s="4">
        <v>58.44</v>
      </c>
      <c r="C12" s="4">
        <v>50.62</v>
      </c>
      <c r="D12" s="4">
        <v>13.38</v>
      </c>
    </row>
    <row r="13" spans="1:4">
      <c r="A13" s="4" t="s">
        <v>703</v>
      </c>
      <c r="B13" s="4">
        <v>58.4</v>
      </c>
      <c r="C13" s="4">
        <v>50.82</v>
      </c>
      <c r="D13" s="4">
        <v>12.99</v>
      </c>
    </row>
    <row r="14" spans="1:4">
      <c r="A14" s="4" t="s">
        <v>704</v>
      </c>
      <c r="B14" s="4">
        <v>58.76</v>
      </c>
      <c r="C14" s="4">
        <v>51.28</v>
      </c>
      <c r="D14" s="4">
        <v>12.73</v>
      </c>
    </row>
    <row r="15" spans="1:4">
      <c r="A15" s="4" t="s">
        <v>705</v>
      </c>
      <c r="B15" s="4">
        <v>58.6</v>
      </c>
      <c r="C15" s="4">
        <v>51.16</v>
      </c>
      <c r="D15" s="4">
        <v>12.69</v>
      </c>
    </row>
    <row r="16" spans="1:4">
      <c r="A16" s="4" t="s">
        <v>706</v>
      </c>
      <c r="B16" s="4">
        <v>58.36</v>
      </c>
      <c r="C16" s="4">
        <v>50.34</v>
      </c>
      <c r="D16" s="4">
        <v>13.73</v>
      </c>
    </row>
    <row r="17" spans="1:4">
      <c r="A17" s="4" t="s">
        <v>707</v>
      </c>
      <c r="B17" s="4">
        <v>58.53</v>
      </c>
      <c r="C17" s="4">
        <v>50.67</v>
      </c>
      <c r="D17" s="4">
        <v>13.44</v>
      </c>
    </row>
    <row r="18" spans="1:4">
      <c r="A18" s="4" t="s">
        <v>708</v>
      </c>
      <c r="B18" s="4">
        <v>59.01</v>
      </c>
      <c r="C18" s="4">
        <v>50.33</v>
      </c>
      <c r="D18" s="4">
        <v>14.71</v>
      </c>
    </row>
    <row r="19" spans="1:4">
      <c r="A19" s="4" t="s">
        <v>709</v>
      </c>
      <c r="B19" s="4">
        <v>58.42</v>
      </c>
      <c r="C19" s="4">
        <v>49.43</v>
      </c>
      <c r="D19" s="4">
        <v>15.39</v>
      </c>
    </row>
    <row r="20" spans="1:4">
      <c r="A20" s="4" t="s">
        <v>710</v>
      </c>
      <c r="B20" s="4">
        <v>57.56</v>
      </c>
      <c r="C20" s="4">
        <v>48.27</v>
      </c>
      <c r="D20" s="4">
        <v>16.14</v>
      </c>
    </row>
    <row r="21" spans="1:4">
      <c r="A21" s="4" t="s">
        <v>711</v>
      </c>
      <c r="B21" s="4">
        <v>58.19</v>
      </c>
      <c r="C21" s="4">
        <v>48.81</v>
      </c>
      <c r="D21" s="4">
        <v>16.13</v>
      </c>
    </row>
    <row r="22" spans="1:4">
      <c r="A22" s="4" t="s">
        <v>712</v>
      </c>
      <c r="B22" s="4">
        <v>57.83</v>
      </c>
      <c r="C22" s="4">
        <v>48.43</v>
      </c>
      <c r="D22" s="4">
        <v>16.260000000000002</v>
      </c>
    </row>
    <row r="23" spans="1:4">
      <c r="A23" s="4" t="s">
        <v>713</v>
      </c>
      <c r="B23" s="4">
        <v>55.54</v>
      </c>
      <c r="C23" s="4">
        <v>47.03</v>
      </c>
      <c r="D23" s="4">
        <v>15.33</v>
      </c>
    </row>
    <row r="24" spans="1:4">
      <c r="A24" s="4" t="s">
        <v>714</v>
      </c>
      <c r="B24" s="4">
        <v>58.18</v>
      </c>
      <c r="C24" s="4">
        <v>49.8</v>
      </c>
      <c r="D24" s="4">
        <v>14.41</v>
      </c>
    </row>
    <row r="25" spans="1:4">
      <c r="A25" s="4" t="s">
        <v>715</v>
      </c>
      <c r="B25" s="4">
        <v>58.74</v>
      </c>
      <c r="C25" s="4">
        <v>50.64</v>
      </c>
      <c r="D25" s="4">
        <v>13.78</v>
      </c>
    </row>
    <row r="26" spans="1:4">
      <c r="A26" s="4" t="s">
        <v>716</v>
      </c>
      <c r="B26" s="4">
        <v>58.72</v>
      </c>
      <c r="C26" s="4">
        <v>50.54</v>
      </c>
      <c r="D26" s="4">
        <v>13.92</v>
      </c>
    </row>
    <row r="27" spans="1:4">
      <c r="A27" s="4" t="s">
        <v>717</v>
      </c>
      <c r="B27" s="4">
        <v>58.74</v>
      </c>
      <c r="C27" s="4">
        <v>50.51</v>
      </c>
      <c r="D27" s="4">
        <v>14.02</v>
      </c>
    </row>
    <row r="28" spans="1:4">
      <c r="A28" s="4" t="s">
        <v>718</v>
      </c>
      <c r="B28" s="4">
        <v>58.36</v>
      </c>
      <c r="C28" s="4">
        <v>49.78</v>
      </c>
      <c r="D28" s="4">
        <v>14.7</v>
      </c>
    </row>
    <row r="29" spans="1:4">
      <c r="A29" s="4" t="s">
        <v>719</v>
      </c>
      <c r="B29" s="4">
        <v>58.61</v>
      </c>
      <c r="C29" s="4">
        <v>50.14</v>
      </c>
      <c r="D29" s="4">
        <v>14.45</v>
      </c>
    </row>
    <row r="30" spans="1:4">
      <c r="A30" s="4" t="s">
        <v>720</v>
      </c>
      <c r="B30" s="4">
        <v>58.73</v>
      </c>
      <c r="C30" s="4">
        <v>50.18</v>
      </c>
      <c r="D30" s="4">
        <v>14.55</v>
      </c>
    </row>
    <row r="31" spans="1:4">
      <c r="A31" s="4" t="s">
        <v>721</v>
      </c>
      <c r="B31" s="4">
        <v>58.8</v>
      </c>
      <c r="C31" s="4">
        <v>49.81</v>
      </c>
      <c r="D31" s="4">
        <v>15.28</v>
      </c>
    </row>
    <row r="32" spans="1:4">
      <c r="A32" s="4" t="s">
        <v>722</v>
      </c>
      <c r="B32" s="4">
        <v>58.46</v>
      </c>
      <c r="C32" s="4">
        <v>48.67</v>
      </c>
      <c r="D32" s="4">
        <v>16.739999999999998</v>
      </c>
    </row>
    <row r="33" spans="1:4">
      <c r="A33" s="4" t="s">
        <v>723</v>
      </c>
      <c r="B33" s="4">
        <v>58.8</v>
      </c>
      <c r="C33" s="4">
        <v>49.07</v>
      </c>
      <c r="D33" s="4">
        <v>16.55</v>
      </c>
    </row>
    <row r="34" spans="1:4">
      <c r="A34" s="4" t="s">
        <v>724</v>
      </c>
      <c r="B34" s="4">
        <v>58.92</v>
      </c>
      <c r="C34" s="4">
        <v>49.27</v>
      </c>
      <c r="D34" s="4">
        <v>16.38</v>
      </c>
    </row>
    <row r="35" spans="1:4">
      <c r="A35" s="4" t="s">
        <v>725</v>
      </c>
      <c r="B35" s="4">
        <v>58.84</v>
      </c>
      <c r="C35" s="4">
        <v>48.7</v>
      </c>
      <c r="D35" s="4">
        <v>17.22</v>
      </c>
    </row>
    <row r="36" spans="1:4">
      <c r="A36" s="4" t="s">
        <v>726</v>
      </c>
      <c r="B36" s="4">
        <v>58.78</v>
      </c>
      <c r="C36" s="4">
        <v>47.76</v>
      </c>
      <c r="D36" s="4">
        <v>18.75</v>
      </c>
    </row>
    <row r="37" spans="1:4">
      <c r="A37" s="4" t="s">
        <v>727</v>
      </c>
      <c r="B37" s="4">
        <v>58.95</v>
      </c>
      <c r="C37" s="4">
        <v>47.97</v>
      </c>
      <c r="D37" s="4">
        <v>18.63</v>
      </c>
    </row>
    <row r="38" spans="1:4">
      <c r="A38" s="4" t="s">
        <v>728</v>
      </c>
      <c r="B38" s="4">
        <v>59.28</v>
      </c>
      <c r="C38" s="4">
        <v>48.07</v>
      </c>
      <c r="D38" s="4">
        <v>18.91</v>
      </c>
    </row>
    <row r="39" spans="1:4">
      <c r="A39" s="4" t="s">
        <v>729</v>
      </c>
      <c r="B39" s="4">
        <v>59.41</v>
      </c>
      <c r="C39" s="4">
        <v>47.53</v>
      </c>
      <c r="D39" s="4">
        <v>20</v>
      </c>
    </row>
    <row r="40" spans="1:4">
      <c r="A40" s="4" t="s">
        <v>730</v>
      </c>
      <c r="B40" s="4">
        <v>59.29</v>
      </c>
      <c r="C40" s="4">
        <v>46.84</v>
      </c>
      <c r="D40" s="4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0"/>
  <sheetViews>
    <sheetView workbookViewId="0">
      <selection activeCell="E16" sqref="E16"/>
    </sheetView>
  </sheetViews>
  <sheetFormatPr defaultRowHeight="14.4"/>
  <cols>
    <col min="1" max="1" width="8.88671875" style="4" customWidth="1"/>
    <col min="2" max="2" width="19.33203125" style="4" customWidth="1"/>
    <col min="3" max="3" width="8.88671875" style="4" customWidth="1"/>
    <col min="4" max="16384" width="8.88671875" style="4"/>
  </cols>
  <sheetData>
    <row r="1" spans="1:3">
      <c r="A1" s="4" t="s">
        <v>0</v>
      </c>
      <c r="B1" s="4" t="s">
        <v>734</v>
      </c>
      <c r="C1" s="4" t="s">
        <v>735</v>
      </c>
    </row>
    <row r="2" spans="1:3">
      <c r="A2" s="4" t="s">
        <v>736</v>
      </c>
      <c r="B2" s="6">
        <v>2424961</v>
      </c>
      <c r="C2" s="4">
        <v>74520</v>
      </c>
    </row>
    <row r="3" spans="1:3">
      <c r="A3" s="4" t="s">
        <v>737</v>
      </c>
      <c r="B3" s="6">
        <v>2443766</v>
      </c>
      <c r="C3" s="4">
        <v>75300</v>
      </c>
    </row>
    <row r="4" spans="1:3">
      <c r="A4" s="4" t="s">
        <v>738</v>
      </c>
      <c r="B4" s="6">
        <v>2421665</v>
      </c>
      <c r="C4" s="4">
        <v>74830</v>
      </c>
    </row>
    <row r="5" spans="1:3">
      <c r="A5" s="4" t="s">
        <v>739</v>
      </c>
      <c r="B5" s="6">
        <v>2426511</v>
      </c>
      <c r="C5" s="4">
        <v>74200</v>
      </c>
    </row>
    <row r="6" spans="1:3">
      <c r="A6" s="4" t="s">
        <v>740</v>
      </c>
      <c r="B6" s="6">
        <v>2404606</v>
      </c>
      <c r="C6" s="4">
        <v>74320</v>
      </c>
    </row>
    <row r="7" spans="1:3">
      <c r="A7" s="4" t="s">
        <v>741</v>
      </c>
      <c r="B7" s="6">
        <v>2405963</v>
      </c>
      <c r="C7" s="4">
        <v>74830</v>
      </c>
    </row>
    <row r="8" spans="1:3">
      <c r="A8" s="4" t="s">
        <v>742</v>
      </c>
      <c r="B8" s="6">
        <v>2454883</v>
      </c>
      <c r="C8" s="4">
        <v>76370</v>
      </c>
    </row>
    <row r="9" spans="1:3">
      <c r="A9" s="4" t="s">
        <v>743</v>
      </c>
      <c r="B9" s="6">
        <v>2512718</v>
      </c>
      <c r="C9" s="4">
        <v>78160</v>
      </c>
    </row>
    <row r="10" spans="1:3">
      <c r="A10" s="4" t="s">
        <v>692</v>
      </c>
      <c r="B10" s="6">
        <v>2580138</v>
      </c>
      <c r="C10" s="4">
        <v>80250</v>
      </c>
    </row>
    <row r="11" spans="1:3">
      <c r="A11" s="4" t="s">
        <v>693</v>
      </c>
      <c r="B11" s="6">
        <v>2593449</v>
      </c>
      <c r="C11" s="4">
        <v>80570</v>
      </c>
    </row>
    <row r="12" spans="1:3">
      <c r="A12" s="4" t="s">
        <v>694</v>
      </c>
      <c r="B12" s="6">
        <v>2599443</v>
      </c>
      <c r="C12" s="4">
        <v>80070</v>
      </c>
    </row>
    <row r="13" spans="1:3">
      <c r="A13" s="4" t="s">
        <v>744</v>
      </c>
      <c r="B13" s="6">
        <v>2560718</v>
      </c>
      <c r="C13" s="4">
        <v>78960</v>
      </c>
    </row>
    <row r="14" spans="1:3">
      <c r="A14" s="4" t="s">
        <v>745</v>
      </c>
      <c r="B14" s="6">
        <v>2586018</v>
      </c>
      <c r="C14" s="4">
        <v>80040</v>
      </c>
    </row>
    <row r="15" spans="1:3">
      <c r="A15" s="4" t="s">
        <v>746</v>
      </c>
      <c r="B15" s="6">
        <v>2602054</v>
      </c>
      <c r="C15" s="4">
        <v>80090</v>
      </c>
    </row>
    <row r="16" spans="1:3">
      <c r="A16" s="4" t="s">
        <v>747</v>
      </c>
      <c r="B16" s="6">
        <v>2575285</v>
      </c>
      <c r="C16" s="4">
        <v>78990</v>
      </c>
    </row>
    <row r="17" spans="1:3">
      <c r="A17" s="4" t="s">
        <v>748</v>
      </c>
      <c r="B17" s="6">
        <v>2572121</v>
      </c>
      <c r="C17" s="4">
        <v>79450</v>
      </c>
    </row>
    <row r="18" spans="1:3">
      <c r="A18" s="4" t="s">
        <v>749</v>
      </c>
      <c r="B18" s="6">
        <v>2550237</v>
      </c>
      <c r="C18" s="4">
        <v>78700</v>
      </c>
    </row>
    <row r="19" spans="1:3">
      <c r="A19" s="4" t="s">
        <v>750</v>
      </c>
      <c r="B19" s="6">
        <v>2561067</v>
      </c>
      <c r="C19" s="4">
        <v>78830</v>
      </c>
    </row>
    <row r="20" spans="1:3">
      <c r="A20" s="4" t="s">
        <v>751</v>
      </c>
      <c r="B20" s="6">
        <v>2607850</v>
      </c>
      <c r="C20" s="4">
        <v>79850</v>
      </c>
    </row>
    <row r="21" spans="1:3">
      <c r="A21" s="4" t="s">
        <v>695</v>
      </c>
      <c r="B21" s="6">
        <v>2666500</v>
      </c>
      <c r="C21" s="4">
        <v>81730</v>
      </c>
    </row>
    <row r="22" spans="1:3">
      <c r="A22" s="4" t="s">
        <v>696</v>
      </c>
      <c r="B22" s="6">
        <v>2727003</v>
      </c>
      <c r="C22" s="4">
        <v>83430</v>
      </c>
    </row>
    <row r="23" spans="1:3">
      <c r="A23" s="4" t="s">
        <v>697</v>
      </c>
      <c r="B23" s="6">
        <v>2760408</v>
      </c>
      <c r="C23" s="4">
        <v>84550</v>
      </c>
    </row>
    <row r="24" spans="1:3">
      <c r="A24" s="4" t="s">
        <v>698</v>
      </c>
      <c r="B24" s="6">
        <v>2767860</v>
      </c>
      <c r="C24" s="4">
        <v>84970</v>
      </c>
    </row>
    <row r="25" spans="1:3">
      <c r="A25" s="4" t="s">
        <v>752</v>
      </c>
      <c r="B25" s="6">
        <v>2707456</v>
      </c>
      <c r="C25" s="4">
        <v>83880</v>
      </c>
    </row>
    <row r="26" spans="1:3">
      <c r="A26" s="4" t="s">
        <v>753</v>
      </c>
      <c r="B26" s="6">
        <v>2734831</v>
      </c>
      <c r="C26" s="4">
        <v>85580</v>
      </c>
    </row>
    <row r="27" spans="1:3">
      <c r="A27" s="4" t="s">
        <v>754</v>
      </c>
      <c r="B27" s="6">
        <v>2759404</v>
      </c>
      <c r="C27" s="4">
        <v>86260</v>
      </c>
    </row>
    <row r="28" spans="1:3">
      <c r="A28" s="4" t="s">
        <v>755</v>
      </c>
      <c r="B28" s="6">
        <v>2722468</v>
      </c>
      <c r="C28" s="4">
        <v>84440</v>
      </c>
    </row>
    <row r="29" spans="1:3">
      <c r="A29" s="4" t="s">
        <v>756</v>
      </c>
      <c r="B29" s="6">
        <v>2702700</v>
      </c>
      <c r="C29" s="4">
        <v>84380</v>
      </c>
    </row>
    <row r="30" spans="1:3">
      <c r="A30" s="4" t="s">
        <v>757</v>
      </c>
      <c r="B30" s="6">
        <v>2677874</v>
      </c>
      <c r="C30" s="4">
        <v>84350</v>
      </c>
    </row>
    <row r="31" spans="1:3">
      <c r="A31" s="4" t="s">
        <v>758</v>
      </c>
      <c r="B31" s="6">
        <v>2688842</v>
      </c>
      <c r="C31" s="4">
        <v>85230</v>
      </c>
    </row>
    <row r="32" spans="1:3">
      <c r="A32" s="4" t="s">
        <v>759</v>
      </c>
      <c r="B32" s="6">
        <v>2739110</v>
      </c>
      <c r="C32" s="4">
        <v>86970</v>
      </c>
    </row>
    <row r="33" spans="1:3">
      <c r="A33" s="4" t="s">
        <v>699</v>
      </c>
      <c r="B33" s="6">
        <v>2788370</v>
      </c>
      <c r="C33" s="4">
        <v>90040</v>
      </c>
    </row>
    <row r="34" spans="1:3">
      <c r="A34" s="4" t="s">
        <v>700</v>
      </c>
      <c r="B34" s="6">
        <v>2862260</v>
      </c>
      <c r="C34" s="4">
        <v>92470</v>
      </c>
    </row>
    <row r="35" spans="1:3">
      <c r="A35" s="4" t="s">
        <v>701</v>
      </c>
      <c r="B35" s="6">
        <v>2911015</v>
      </c>
      <c r="C35" s="4">
        <v>93740</v>
      </c>
    </row>
    <row r="36" spans="1:3">
      <c r="A36" s="4" t="s">
        <v>702</v>
      </c>
      <c r="B36" s="6">
        <v>2908397</v>
      </c>
      <c r="C36" s="4">
        <v>92160</v>
      </c>
    </row>
    <row r="37" spans="1:3">
      <c r="A37" s="4" t="s">
        <v>760</v>
      </c>
      <c r="B37" s="6">
        <v>2837653</v>
      </c>
      <c r="C37" s="4">
        <v>89960</v>
      </c>
    </row>
    <row r="38" spans="1:3">
      <c r="A38" s="4" t="s">
        <v>761</v>
      </c>
      <c r="B38" s="6">
        <v>2881380</v>
      </c>
      <c r="C38" s="4">
        <v>91000</v>
      </c>
    </row>
    <row r="39" spans="1:3">
      <c r="A39" s="4" t="s">
        <v>762</v>
      </c>
      <c r="B39" s="6">
        <v>2914892</v>
      </c>
      <c r="C39" s="4">
        <v>90950</v>
      </c>
    </row>
    <row r="40" spans="1:3">
      <c r="A40" s="4" t="s">
        <v>763</v>
      </c>
      <c r="B40" s="6">
        <v>2941919</v>
      </c>
      <c r="C40" s="4">
        <v>93310</v>
      </c>
    </row>
    <row r="41" spans="1:3">
      <c r="A41" s="4" t="s">
        <v>764</v>
      </c>
      <c r="B41" s="6">
        <v>2924240</v>
      </c>
      <c r="C41" s="4">
        <v>92040</v>
      </c>
    </row>
    <row r="42" spans="1:3">
      <c r="A42" s="4" t="s">
        <v>765</v>
      </c>
      <c r="B42" s="6">
        <v>2883812</v>
      </c>
      <c r="C42" s="4">
        <v>89890</v>
      </c>
    </row>
    <row r="43" spans="1:3">
      <c r="A43" s="4" t="s">
        <v>766</v>
      </c>
      <c r="B43" s="6">
        <v>2880582</v>
      </c>
      <c r="C43" s="4">
        <v>89650</v>
      </c>
    </row>
    <row r="44" spans="1:3">
      <c r="A44" s="4" t="s">
        <v>767</v>
      </c>
      <c r="B44" s="6">
        <v>2922991</v>
      </c>
      <c r="C44" s="4">
        <v>89970</v>
      </c>
    </row>
    <row r="45" spans="1:3">
      <c r="A45" s="4" t="s">
        <v>703</v>
      </c>
      <c r="B45" s="6">
        <v>3022503</v>
      </c>
      <c r="C45" s="4">
        <v>93360</v>
      </c>
    </row>
    <row r="46" spans="1:3">
      <c r="A46" s="4" t="s">
        <v>704</v>
      </c>
      <c r="B46" s="6">
        <v>3108763</v>
      </c>
      <c r="C46" s="4">
        <v>95770</v>
      </c>
    </row>
    <row r="47" spans="1:3">
      <c r="A47" s="4" t="s">
        <v>705</v>
      </c>
      <c r="B47" s="6">
        <v>3111684</v>
      </c>
      <c r="C47" s="4">
        <v>94820</v>
      </c>
    </row>
    <row r="48" spans="1:3">
      <c r="A48" s="4" t="s">
        <v>706</v>
      </c>
      <c r="B48" s="6">
        <v>3123078</v>
      </c>
      <c r="C48" s="4">
        <v>93610</v>
      </c>
    </row>
    <row r="49" spans="1:3">
      <c r="A49" s="4" t="s">
        <v>768</v>
      </c>
      <c r="B49" s="6">
        <v>3105905</v>
      </c>
      <c r="C49" s="4">
        <v>92420</v>
      </c>
    </row>
    <row r="50" spans="1:3">
      <c r="A50" s="4" t="s">
        <v>769</v>
      </c>
      <c r="B50" s="6">
        <v>3182687</v>
      </c>
      <c r="C50" s="4">
        <v>95050</v>
      </c>
    </row>
    <row r="51" spans="1:3">
      <c r="A51" s="4" t="s">
        <v>770</v>
      </c>
      <c r="B51" s="6">
        <v>3257068</v>
      </c>
      <c r="C51" s="4">
        <v>95780</v>
      </c>
    </row>
    <row r="52" spans="1:3">
      <c r="A52" s="4" t="s">
        <v>771</v>
      </c>
      <c r="B52" s="6">
        <v>3257802</v>
      </c>
      <c r="C52" s="4">
        <v>93510</v>
      </c>
    </row>
    <row r="53" spans="1:3">
      <c r="A53" s="4" t="s">
        <v>772</v>
      </c>
      <c r="B53" s="6">
        <v>3333915</v>
      </c>
      <c r="C53" s="4">
        <v>100860</v>
      </c>
    </row>
    <row r="54" spans="1:3">
      <c r="A54" s="4" t="s">
        <v>773</v>
      </c>
      <c r="B54" s="6">
        <v>3416498</v>
      </c>
      <c r="C54" s="4">
        <v>105940</v>
      </c>
    </row>
    <row r="55" spans="1:3">
      <c r="A55" s="4" t="s">
        <v>774</v>
      </c>
      <c r="B55" s="6">
        <v>3614339</v>
      </c>
      <c r="C55" s="4">
        <v>113820</v>
      </c>
    </row>
    <row r="56" spans="1:3">
      <c r="A56" s="4" t="s">
        <v>775</v>
      </c>
      <c r="B56" s="6">
        <v>3781250</v>
      </c>
      <c r="C56" s="4">
        <v>114170</v>
      </c>
    </row>
    <row r="57" spans="1:3">
      <c r="A57" s="4" t="s">
        <v>707</v>
      </c>
      <c r="B57" s="6">
        <v>3910628</v>
      </c>
      <c r="C57" s="4">
        <v>118840</v>
      </c>
    </row>
    <row r="58" spans="1:3">
      <c r="A58" s="4" t="s">
        <v>708</v>
      </c>
      <c r="B58" s="6">
        <v>3949640</v>
      </c>
      <c r="C58" s="4">
        <v>121470</v>
      </c>
    </row>
    <row r="59" spans="1:3">
      <c r="A59" s="4" t="s">
        <v>709</v>
      </c>
      <c r="B59" s="6">
        <v>4008789</v>
      </c>
      <c r="C59" s="4">
        <v>123330</v>
      </c>
    </row>
    <row r="60" spans="1:3">
      <c r="A60" s="4" t="s">
        <v>710</v>
      </c>
      <c r="B60" s="6">
        <v>3964353</v>
      </c>
      <c r="C60" s="4">
        <v>123070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2"/>
  <sheetViews>
    <sheetView workbookViewId="0">
      <selection activeCell="I19" sqref="I19"/>
    </sheetView>
  </sheetViews>
  <sheetFormatPr defaultRowHeight="14.4"/>
  <sheetData>
    <row r="1" spans="1:5">
      <c r="A1" s="1" t="s">
        <v>0</v>
      </c>
      <c r="B1" s="1" t="s">
        <v>776</v>
      </c>
      <c r="C1" s="1" t="s">
        <v>777</v>
      </c>
      <c r="D1" s="1" t="s">
        <v>778</v>
      </c>
      <c r="E1" s="1" t="s">
        <v>779</v>
      </c>
    </row>
    <row r="2" spans="1:5">
      <c r="A2" s="1" t="s">
        <v>780</v>
      </c>
      <c r="B2" s="1">
        <v>1719.02</v>
      </c>
      <c r="C2" s="1">
        <v>1466.9</v>
      </c>
      <c r="D2" s="1">
        <v>623.26</v>
      </c>
      <c r="E2" s="1">
        <v>564.97</v>
      </c>
    </row>
    <row r="3" spans="1:5">
      <c r="A3" s="1" t="s">
        <v>781</v>
      </c>
      <c r="B3" s="1">
        <v>1818.35</v>
      </c>
      <c r="C3" s="1">
        <v>1590.72</v>
      </c>
      <c r="D3" s="1">
        <v>633.04999999999995</v>
      </c>
      <c r="E3" s="1">
        <v>584.41999999999996</v>
      </c>
    </row>
    <row r="4" spans="1:5">
      <c r="A4" s="1" t="s">
        <v>782</v>
      </c>
      <c r="B4" s="1">
        <v>1722.45</v>
      </c>
      <c r="C4" s="1">
        <v>1490.18</v>
      </c>
      <c r="D4" s="1">
        <v>627.72</v>
      </c>
      <c r="E4" s="1">
        <v>568.73</v>
      </c>
    </row>
    <row r="5" spans="1:5">
      <c r="A5" s="1" t="s">
        <v>783</v>
      </c>
      <c r="B5" s="1">
        <v>1940.29</v>
      </c>
      <c r="C5" s="1">
        <v>1729.11</v>
      </c>
      <c r="D5" s="1">
        <v>643.53</v>
      </c>
      <c r="E5" s="1">
        <v>587.97</v>
      </c>
    </row>
    <row r="6" spans="1:5">
      <c r="A6" s="1" t="s">
        <v>784</v>
      </c>
      <c r="B6" s="1">
        <v>1768.87</v>
      </c>
      <c r="C6" s="1">
        <v>1554.13</v>
      </c>
      <c r="D6" s="1">
        <v>671.67</v>
      </c>
      <c r="E6" s="1">
        <v>593.44000000000005</v>
      </c>
    </row>
    <row r="7" spans="1:5">
      <c r="A7" s="1" t="s">
        <v>785</v>
      </c>
      <c r="B7" s="1">
        <v>1893.28</v>
      </c>
      <c r="C7" s="1">
        <v>1699.94</v>
      </c>
      <c r="D7" s="1">
        <v>655.41</v>
      </c>
      <c r="E7" s="1">
        <v>614.79</v>
      </c>
    </row>
    <row r="8" spans="1:5">
      <c r="A8" s="1" t="s">
        <v>786</v>
      </c>
      <c r="B8" s="1">
        <v>1776.61</v>
      </c>
      <c r="C8" s="1">
        <v>1617.67</v>
      </c>
      <c r="D8" s="1">
        <v>652.29999999999995</v>
      </c>
      <c r="E8" s="1">
        <v>608.66</v>
      </c>
    </row>
    <row r="9" spans="1:5">
      <c r="A9" s="1" t="s">
        <v>787</v>
      </c>
      <c r="B9" s="1">
        <v>1993.15</v>
      </c>
      <c r="C9" s="1">
        <v>1877.19</v>
      </c>
      <c r="D9" s="1">
        <v>655.98</v>
      </c>
      <c r="E9" s="1">
        <v>617.55999999999995</v>
      </c>
    </row>
    <row r="10" spans="1:5">
      <c r="A10" s="1" t="s">
        <v>788</v>
      </c>
      <c r="B10" s="1">
        <v>1802</v>
      </c>
      <c r="C10" s="1">
        <v>1643.42</v>
      </c>
      <c r="D10" s="1">
        <v>664.11</v>
      </c>
      <c r="E10" s="1">
        <v>620.41999999999996</v>
      </c>
    </row>
    <row r="11" spans="1:5">
      <c r="A11" s="1" t="s">
        <v>789</v>
      </c>
      <c r="B11" s="1">
        <v>1926.75</v>
      </c>
      <c r="C11" s="1">
        <v>1798.03</v>
      </c>
      <c r="D11" s="1">
        <v>651.36</v>
      </c>
      <c r="E11" s="1">
        <v>624.73</v>
      </c>
    </row>
    <row r="12" spans="1:5">
      <c r="A12" s="1" t="s">
        <v>790</v>
      </c>
      <c r="B12" s="1">
        <v>1779.27</v>
      </c>
      <c r="C12" s="1">
        <v>1640.04</v>
      </c>
      <c r="D12" s="1">
        <v>642.22</v>
      </c>
      <c r="E12" s="1">
        <v>615.73</v>
      </c>
    </row>
    <row r="13" spans="1:5">
      <c r="A13" s="1" t="s">
        <v>791</v>
      </c>
      <c r="B13" s="1">
        <v>1992.9</v>
      </c>
      <c r="C13" s="1">
        <v>1883.94</v>
      </c>
      <c r="D13" s="1">
        <v>649.27</v>
      </c>
      <c r="E13" s="1">
        <v>621.17999999999995</v>
      </c>
    </row>
    <row r="14" spans="1:5">
      <c r="A14" s="1" t="s">
        <v>792</v>
      </c>
      <c r="B14" s="1">
        <v>1819.62</v>
      </c>
      <c r="C14" s="1">
        <v>1629.24</v>
      </c>
      <c r="D14" s="1">
        <v>666.98</v>
      </c>
      <c r="E14" s="1">
        <v>631.80999999999995</v>
      </c>
    </row>
    <row r="15" spans="1:5">
      <c r="A15" s="1" t="s">
        <v>793</v>
      </c>
      <c r="B15" s="1">
        <v>1938.78</v>
      </c>
      <c r="C15" s="1">
        <v>1777.68</v>
      </c>
      <c r="D15" s="1">
        <v>661.01</v>
      </c>
      <c r="E15" s="1">
        <v>643.15</v>
      </c>
    </row>
    <row r="16" spans="1:5">
      <c r="A16" s="1" t="s">
        <v>794</v>
      </c>
      <c r="B16" s="1">
        <v>1800.84</v>
      </c>
      <c r="C16" s="1">
        <v>1610.7</v>
      </c>
      <c r="D16" s="1">
        <v>656.07</v>
      </c>
      <c r="E16" s="1">
        <v>649.47</v>
      </c>
    </row>
    <row r="17" spans="1:5">
      <c r="A17" s="1" t="s">
        <v>795</v>
      </c>
      <c r="B17" s="1">
        <v>2020.13</v>
      </c>
      <c r="C17" s="1">
        <v>1851.62</v>
      </c>
      <c r="D17" s="1">
        <v>663.73</v>
      </c>
      <c r="E17" s="1">
        <v>634.36</v>
      </c>
    </row>
    <row r="18" spans="1:5">
      <c r="A18" s="1" t="s">
        <v>796</v>
      </c>
      <c r="B18" s="1">
        <v>1841.89</v>
      </c>
      <c r="C18" s="1">
        <v>1622.39</v>
      </c>
      <c r="D18" s="1">
        <v>673.15</v>
      </c>
      <c r="E18" s="1">
        <v>649.63</v>
      </c>
    </row>
    <row r="19" spans="1:5">
      <c r="A19" s="1" t="s">
        <v>797</v>
      </c>
      <c r="B19" s="1">
        <v>1939.73</v>
      </c>
      <c r="C19" s="1">
        <v>1778.67</v>
      </c>
      <c r="D19" s="1">
        <v>652.07000000000005</v>
      </c>
      <c r="E19" s="1">
        <v>594.88</v>
      </c>
    </row>
    <row r="20" spans="1:5">
      <c r="A20" s="1" t="s">
        <v>798</v>
      </c>
      <c r="B20" s="1">
        <v>1805.63</v>
      </c>
      <c r="C20" s="1">
        <v>1646.52</v>
      </c>
      <c r="D20" s="1">
        <v>649.86</v>
      </c>
      <c r="E20" s="1">
        <v>594.51</v>
      </c>
    </row>
    <row r="21" spans="1:5">
      <c r="A21" s="1" t="s">
        <v>799</v>
      </c>
      <c r="B21" s="1">
        <v>1946.91</v>
      </c>
      <c r="C21" s="1">
        <v>1720.82</v>
      </c>
      <c r="D21" s="1">
        <v>651.78</v>
      </c>
      <c r="E21" s="1">
        <v>606.26</v>
      </c>
    </row>
    <row r="22" spans="1:5">
      <c r="A22" s="1" t="s">
        <v>624</v>
      </c>
      <c r="B22" s="1">
        <v>1809.22</v>
      </c>
      <c r="C22" s="1">
        <v>1595.68</v>
      </c>
      <c r="D22" s="1">
        <v>671</v>
      </c>
      <c r="E22" s="1">
        <v>612.54</v>
      </c>
    </row>
    <row r="23" spans="1:5">
      <c r="A23" s="1" t="s">
        <v>625</v>
      </c>
      <c r="B23" s="1">
        <v>1928.72</v>
      </c>
      <c r="C23" s="1">
        <v>1741.14</v>
      </c>
      <c r="D23" s="1">
        <v>654.52</v>
      </c>
      <c r="E23" s="1">
        <v>594.53</v>
      </c>
    </row>
    <row r="24" spans="1:5">
      <c r="A24" s="1" t="s">
        <v>626</v>
      </c>
      <c r="B24" s="1">
        <v>1801.42</v>
      </c>
      <c r="C24" s="1">
        <v>1601.91</v>
      </c>
      <c r="D24" s="1">
        <v>659.22</v>
      </c>
      <c r="E24" s="1">
        <v>592.64</v>
      </c>
    </row>
    <row r="25" spans="1:5">
      <c r="A25" s="1" t="s">
        <v>627</v>
      </c>
      <c r="B25" s="1">
        <v>1995.68</v>
      </c>
      <c r="C25" s="1">
        <v>1777.12</v>
      </c>
      <c r="D25" s="1">
        <v>656.76</v>
      </c>
      <c r="E25" s="1">
        <v>607.34</v>
      </c>
    </row>
    <row r="26" spans="1:5">
      <c r="A26" s="1" t="s">
        <v>628</v>
      </c>
      <c r="B26" s="1">
        <v>1805.76</v>
      </c>
      <c r="C26" s="1">
        <v>1611.71</v>
      </c>
      <c r="D26" s="1">
        <v>668.64</v>
      </c>
      <c r="E26" s="1">
        <v>597.85</v>
      </c>
    </row>
    <row r="27" spans="1:5">
      <c r="A27" s="1" t="s">
        <v>629</v>
      </c>
      <c r="B27" s="1">
        <v>1929.58</v>
      </c>
      <c r="C27" s="1">
        <v>1727.48</v>
      </c>
      <c r="D27" s="1">
        <v>651.05999999999995</v>
      </c>
      <c r="E27" s="1">
        <v>593.09</v>
      </c>
    </row>
    <row r="28" spans="1:5">
      <c r="A28" s="1" t="s">
        <v>630</v>
      </c>
      <c r="B28" s="1">
        <v>1800.46</v>
      </c>
      <c r="C28" s="1">
        <v>1601.56</v>
      </c>
      <c r="D28" s="1">
        <v>649.64</v>
      </c>
      <c r="E28" s="1">
        <v>579.75</v>
      </c>
    </row>
    <row r="29" spans="1:5">
      <c r="A29" s="1" t="s">
        <v>631</v>
      </c>
      <c r="B29" s="1">
        <v>1991.84</v>
      </c>
      <c r="C29" s="1">
        <v>1810.23</v>
      </c>
      <c r="D29" s="1">
        <v>646.96</v>
      </c>
      <c r="E29" s="1">
        <v>583.69000000000005</v>
      </c>
    </row>
    <row r="30" spans="1:5">
      <c r="A30" s="1" t="s">
        <v>632</v>
      </c>
      <c r="B30" s="1">
        <v>1831.7</v>
      </c>
      <c r="C30" s="1">
        <v>1642.29</v>
      </c>
      <c r="D30" s="1">
        <v>655.74</v>
      </c>
      <c r="E30" s="1">
        <v>601.79999999999995</v>
      </c>
    </row>
    <row r="31" spans="1:5">
      <c r="A31" s="1" t="s">
        <v>633</v>
      </c>
      <c r="B31" s="1">
        <v>1941.74</v>
      </c>
      <c r="C31" s="1">
        <v>1711.73</v>
      </c>
      <c r="D31" s="1">
        <v>649.76</v>
      </c>
      <c r="E31" s="1">
        <v>582.51</v>
      </c>
    </row>
    <row r="32" spans="1:5">
      <c r="A32" s="1" t="s">
        <v>634</v>
      </c>
      <c r="B32" s="1">
        <v>1809.88</v>
      </c>
      <c r="C32" s="1">
        <v>1613.85</v>
      </c>
      <c r="D32" s="1">
        <v>646.58000000000004</v>
      </c>
      <c r="E32" s="1">
        <v>580.73</v>
      </c>
    </row>
    <row r="33" spans="1:5">
      <c r="A33" s="1" t="s">
        <v>635</v>
      </c>
      <c r="B33" s="1">
        <v>2026.14</v>
      </c>
      <c r="C33" s="1">
        <v>1825.25</v>
      </c>
      <c r="D33" s="1">
        <v>645.25</v>
      </c>
      <c r="E33" s="1">
        <v>600.05999999999995</v>
      </c>
    </row>
    <row r="34" spans="1:5">
      <c r="A34" s="1" t="s">
        <v>636</v>
      </c>
      <c r="B34" s="1">
        <v>1832.26</v>
      </c>
      <c r="C34" s="1">
        <v>1657.13</v>
      </c>
      <c r="D34" s="1">
        <v>649.25</v>
      </c>
      <c r="E34" s="1">
        <v>592.72</v>
      </c>
    </row>
    <row r="35" spans="1:5">
      <c r="A35" s="1" t="s">
        <v>637</v>
      </c>
      <c r="B35" s="1">
        <v>1943.01</v>
      </c>
      <c r="C35" s="1">
        <v>1768.5</v>
      </c>
      <c r="D35" s="1">
        <v>646.07000000000005</v>
      </c>
      <c r="E35" s="1">
        <v>591.49</v>
      </c>
    </row>
    <row r="36" spans="1:5">
      <c r="A36" s="1" t="s">
        <v>638</v>
      </c>
      <c r="B36" s="1">
        <v>1804.01</v>
      </c>
      <c r="C36" s="1">
        <v>1628.01</v>
      </c>
      <c r="D36" s="1">
        <v>640.79</v>
      </c>
      <c r="E36" s="1">
        <v>587.52</v>
      </c>
    </row>
    <row r="37" spans="1:5">
      <c r="A37" s="1" t="s">
        <v>639</v>
      </c>
      <c r="B37" s="1">
        <v>2010.73</v>
      </c>
      <c r="C37" s="1">
        <v>1842.08</v>
      </c>
      <c r="D37" s="1">
        <v>639.24</v>
      </c>
      <c r="E37" s="1">
        <v>598.77</v>
      </c>
    </row>
    <row r="38" spans="1:5">
      <c r="A38" s="1" t="s">
        <v>640</v>
      </c>
      <c r="B38" s="1">
        <v>1829.13</v>
      </c>
      <c r="C38" s="1">
        <v>1600.91</v>
      </c>
      <c r="D38" s="1">
        <v>652.62</v>
      </c>
      <c r="E38" s="1">
        <v>584.02</v>
      </c>
    </row>
    <row r="39" spans="1:5">
      <c r="A39" s="1" t="s">
        <v>641</v>
      </c>
      <c r="B39" s="1">
        <v>1942.01</v>
      </c>
      <c r="C39" s="1">
        <v>1715.85</v>
      </c>
      <c r="D39" s="1">
        <v>642.57000000000005</v>
      </c>
      <c r="E39" s="1">
        <v>579.5</v>
      </c>
    </row>
    <row r="40" spans="1:5">
      <c r="A40" s="1" t="s">
        <v>642</v>
      </c>
      <c r="B40" s="1">
        <v>1809.12</v>
      </c>
      <c r="C40" s="1">
        <v>1622.35</v>
      </c>
      <c r="D40" s="1">
        <v>645.15</v>
      </c>
      <c r="E40" s="1">
        <v>578.57000000000005</v>
      </c>
    </row>
    <row r="41" spans="1:5">
      <c r="A41" s="1" t="s">
        <v>643</v>
      </c>
      <c r="B41" s="1">
        <v>2020.14</v>
      </c>
      <c r="C41" s="1">
        <v>1814.06</v>
      </c>
      <c r="D41" s="1">
        <v>648.70000000000005</v>
      </c>
      <c r="E41" s="1">
        <v>594.65</v>
      </c>
    </row>
    <row r="42" spans="1:5">
      <c r="A42" s="1" t="s">
        <v>644</v>
      </c>
      <c r="B42" s="1">
        <v>1844.24</v>
      </c>
      <c r="C42" s="1">
        <v>1591.52</v>
      </c>
      <c r="D42" s="1">
        <v>653.66999999999996</v>
      </c>
      <c r="E42" s="1">
        <v>585.77</v>
      </c>
    </row>
    <row r="43" spans="1:5">
      <c r="A43" s="1" t="s">
        <v>645</v>
      </c>
      <c r="B43" s="1">
        <v>1951.81</v>
      </c>
      <c r="C43" s="1">
        <v>1702.45</v>
      </c>
      <c r="D43" s="1">
        <v>650.20000000000005</v>
      </c>
      <c r="E43" s="1">
        <v>587.47</v>
      </c>
    </row>
    <row r="44" spans="1:5">
      <c r="A44" s="1" t="s">
        <v>646</v>
      </c>
      <c r="B44" s="1">
        <v>1842.62</v>
      </c>
      <c r="C44" s="1">
        <v>1619.72</v>
      </c>
      <c r="D44" s="1">
        <v>657.25</v>
      </c>
      <c r="E44" s="1">
        <v>595.71</v>
      </c>
    </row>
    <row r="45" spans="1:5">
      <c r="A45" s="1" t="s">
        <v>647</v>
      </c>
      <c r="B45" s="1">
        <v>2039.01</v>
      </c>
      <c r="C45" s="1">
        <v>1820.66</v>
      </c>
      <c r="D45" s="1">
        <v>653.51</v>
      </c>
      <c r="E45" s="1">
        <v>593.85</v>
      </c>
    </row>
    <row r="46" spans="1:5">
      <c r="A46" s="1" t="s">
        <v>648</v>
      </c>
      <c r="B46" s="1">
        <v>1876.19</v>
      </c>
      <c r="C46" s="1">
        <v>1601.17</v>
      </c>
      <c r="D46" s="1">
        <v>674.08</v>
      </c>
      <c r="E46" s="1">
        <v>606.89</v>
      </c>
    </row>
    <row r="47" spans="1:5">
      <c r="A47" s="1" t="s">
        <v>649</v>
      </c>
      <c r="B47" s="1">
        <v>1992.18</v>
      </c>
      <c r="C47" s="1">
        <v>1716.04</v>
      </c>
      <c r="D47" s="1">
        <v>672.37</v>
      </c>
      <c r="E47" s="1">
        <v>609.77</v>
      </c>
    </row>
    <row r="48" spans="1:5">
      <c r="A48" s="1" t="s">
        <v>650</v>
      </c>
      <c r="B48" s="1">
        <v>1876.95</v>
      </c>
      <c r="C48" s="1">
        <v>1639.68</v>
      </c>
      <c r="D48" s="1">
        <v>676.67</v>
      </c>
      <c r="E48" s="1">
        <v>611.34</v>
      </c>
    </row>
    <row r="49" spans="1:5">
      <c r="A49" s="1" t="s">
        <v>651</v>
      </c>
      <c r="B49" s="1">
        <v>2075.4299999999998</v>
      </c>
      <c r="C49" s="1">
        <v>1830.84</v>
      </c>
      <c r="D49" s="1">
        <v>679.72</v>
      </c>
      <c r="E49" s="1">
        <v>613.26</v>
      </c>
    </row>
    <row r="50" spans="1:5">
      <c r="A50" s="1" t="s">
        <v>652</v>
      </c>
      <c r="B50" s="1">
        <v>1889.78</v>
      </c>
      <c r="C50" s="1">
        <v>1628.23</v>
      </c>
      <c r="D50" s="1">
        <v>680.54</v>
      </c>
      <c r="E50" s="1">
        <v>621.54999999999995</v>
      </c>
    </row>
    <row r="51" spans="1:5">
      <c r="A51" s="1" t="s">
        <v>653</v>
      </c>
      <c r="B51" s="1">
        <v>1804.08</v>
      </c>
      <c r="C51" s="1">
        <v>1652.08</v>
      </c>
      <c r="D51" s="1">
        <v>638.83000000000004</v>
      </c>
      <c r="E51" s="1">
        <v>581.15</v>
      </c>
    </row>
    <row r="52" spans="1:5">
      <c r="A52" s="1" t="s">
        <v>654</v>
      </c>
      <c r="B52" s="1">
        <v>1859.12</v>
      </c>
      <c r="C52" s="1">
        <v>1675.62</v>
      </c>
      <c r="D52" s="1">
        <v>666.29</v>
      </c>
      <c r="E52" s="1">
        <v>618.61</v>
      </c>
    </row>
    <row r="53" spans="1:5">
      <c r="A53" s="1" t="s">
        <v>655</v>
      </c>
      <c r="B53" s="1">
        <v>2061.3200000000002</v>
      </c>
      <c r="C53" s="1">
        <v>1929.99</v>
      </c>
      <c r="D53" s="1">
        <v>690.94</v>
      </c>
      <c r="E53" s="1">
        <v>644.16</v>
      </c>
    </row>
    <row r="54" spans="1:5">
      <c r="A54" s="1" t="s">
        <v>656</v>
      </c>
      <c r="B54" s="1">
        <v>1907.82</v>
      </c>
      <c r="C54" s="1">
        <v>1683.81</v>
      </c>
      <c r="D54" s="1">
        <v>697.79</v>
      </c>
      <c r="E54" s="1">
        <v>654.71</v>
      </c>
    </row>
    <row r="55" spans="1:5">
      <c r="A55" s="1" t="s">
        <v>657</v>
      </c>
      <c r="B55" s="1">
        <v>2064.37</v>
      </c>
      <c r="C55" s="1">
        <v>1840.41</v>
      </c>
      <c r="D55" s="1">
        <v>702.02</v>
      </c>
      <c r="E55" s="1">
        <v>654.5</v>
      </c>
    </row>
    <row r="56" spans="1:5">
      <c r="A56" s="1" t="s">
        <v>658</v>
      </c>
      <c r="B56" s="1">
        <v>1952.37</v>
      </c>
      <c r="C56" s="1">
        <v>1738.35</v>
      </c>
      <c r="D56" s="1">
        <v>696.5</v>
      </c>
      <c r="E56" s="1">
        <v>648.97</v>
      </c>
    </row>
    <row r="57" spans="1:5">
      <c r="A57" s="1" t="s">
        <v>659</v>
      </c>
      <c r="B57" s="1">
        <v>2165.79</v>
      </c>
      <c r="C57" s="1">
        <v>2001.99</v>
      </c>
      <c r="D57" s="1">
        <v>708.82</v>
      </c>
      <c r="E57" s="1">
        <v>672.42</v>
      </c>
    </row>
    <row r="58" spans="1:5">
      <c r="A58" s="1" t="s">
        <v>660</v>
      </c>
      <c r="B58" s="1">
        <v>2006.61</v>
      </c>
      <c r="C58" s="1">
        <v>1713.52</v>
      </c>
      <c r="D58" s="1">
        <v>722.4</v>
      </c>
      <c r="E58" s="1">
        <v>658.81</v>
      </c>
    </row>
    <row r="59" spans="1:5">
      <c r="A59" s="1" t="s">
        <v>661</v>
      </c>
      <c r="B59" s="1">
        <v>2153.88</v>
      </c>
      <c r="C59" s="1">
        <v>1884.43</v>
      </c>
      <c r="D59" s="1">
        <v>717.76</v>
      </c>
      <c r="E59" s="1">
        <v>642.72</v>
      </c>
    </row>
    <row r="60" spans="1:5">
      <c r="A60" s="1" t="s">
        <v>662</v>
      </c>
      <c r="B60" s="1">
        <v>2032.05</v>
      </c>
      <c r="C60" s="1">
        <v>1769.48</v>
      </c>
      <c r="D60" s="1">
        <v>722.7</v>
      </c>
      <c r="E60" s="1">
        <v>657.89</v>
      </c>
    </row>
    <row r="61" spans="1:5">
      <c r="A61" s="1" t="s">
        <v>663</v>
      </c>
      <c r="B61" s="1">
        <v>2268</v>
      </c>
      <c r="C61" s="1">
        <v>2022.46</v>
      </c>
      <c r="D61" s="1">
        <v>728.63</v>
      </c>
      <c r="E61" s="1">
        <v>658.95</v>
      </c>
    </row>
    <row r="62" spans="1:5">
      <c r="A62" s="1" t="s">
        <v>664</v>
      </c>
      <c r="B62" s="1">
        <v>2126.63</v>
      </c>
      <c r="C62" s="1">
        <v>1810.68</v>
      </c>
      <c r="D62" s="1">
        <v>771.24</v>
      </c>
      <c r="E62" s="1">
        <v>692.33</v>
      </c>
    </row>
    <row r="63" spans="1:5">
      <c r="A63" s="1" t="s">
        <v>665</v>
      </c>
      <c r="B63" s="1">
        <v>2262.63</v>
      </c>
      <c r="C63" s="1">
        <v>1964.81</v>
      </c>
      <c r="D63" s="1">
        <v>774.89</v>
      </c>
      <c r="E63" s="1">
        <v>705.98</v>
      </c>
    </row>
    <row r="64" spans="1:5">
      <c r="A64" s="1" t="s">
        <v>666</v>
      </c>
      <c r="B64" s="1">
        <v>2117.8000000000002</v>
      </c>
      <c r="C64" s="1">
        <v>1847.26</v>
      </c>
      <c r="D64" s="1">
        <v>774.93</v>
      </c>
      <c r="E64" s="1">
        <v>712.56</v>
      </c>
    </row>
    <row r="65" spans="1:5">
      <c r="A65" s="1" t="s">
        <v>667</v>
      </c>
      <c r="B65" s="1">
        <v>2359.38</v>
      </c>
      <c r="C65" s="1">
        <v>2069.35</v>
      </c>
      <c r="D65" s="1">
        <v>786.61</v>
      </c>
      <c r="E65" s="1">
        <v>706.4</v>
      </c>
    </row>
    <row r="66" spans="1:5">
      <c r="A66" s="1" t="s">
        <v>668</v>
      </c>
      <c r="B66" s="1">
        <v>2206.06</v>
      </c>
      <c r="C66" s="1">
        <v>1903.32</v>
      </c>
      <c r="D66" s="1">
        <v>803.81</v>
      </c>
      <c r="E66" s="1">
        <v>735.77</v>
      </c>
    </row>
    <row r="67" spans="1:5">
      <c r="A67" s="1" t="s">
        <v>669</v>
      </c>
      <c r="B67" s="1">
        <v>2353.59</v>
      </c>
      <c r="C67" s="1">
        <v>2052.61</v>
      </c>
      <c r="D67" s="1">
        <v>808.01</v>
      </c>
      <c r="E67" s="1">
        <v>735.63</v>
      </c>
    </row>
    <row r="68" spans="1:5">
      <c r="A68" s="1" t="s">
        <v>670</v>
      </c>
      <c r="B68" s="1">
        <v>2205.4299999999998</v>
      </c>
      <c r="C68" s="1">
        <v>1974.5</v>
      </c>
      <c r="D68" s="1">
        <v>815.28</v>
      </c>
      <c r="E68" s="1">
        <v>755.61</v>
      </c>
    </row>
    <row r="69" spans="1:5">
      <c r="A69" s="1" t="s">
        <v>671</v>
      </c>
      <c r="B69" s="1">
        <v>2442.3200000000002</v>
      </c>
      <c r="C69" s="1">
        <v>2183.19</v>
      </c>
      <c r="D69" s="1">
        <v>815.82</v>
      </c>
      <c r="E69" s="1">
        <v>753.8</v>
      </c>
    </row>
    <row r="70" spans="1:5">
      <c r="A70" s="1" t="s">
        <v>672</v>
      </c>
      <c r="B70" s="1">
        <v>2290.46</v>
      </c>
      <c r="C70" s="1">
        <v>1928.4</v>
      </c>
      <c r="D70" s="1">
        <v>834.09</v>
      </c>
      <c r="E70" s="1">
        <v>745.86</v>
      </c>
    </row>
    <row r="71" spans="1:5">
      <c r="A71" s="1" t="s">
        <v>673</v>
      </c>
      <c r="B71" s="1">
        <v>2416.5</v>
      </c>
      <c r="C71" s="1">
        <v>2063.96</v>
      </c>
      <c r="D71" s="1">
        <v>840.04</v>
      </c>
      <c r="E71" s="1">
        <v>748.4</v>
      </c>
    </row>
    <row r="72" spans="1:5">
      <c r="A72" s="1" t="s">
        <v>674</v>
      </c>
      <c r="B72" s="1">
        <v>2268</v>
      </c>
      <c r="C72" s="1">
        <v>1948.5</v>
      </c>
      <c r="D72" s="1">
        <v>843.76</v>
      </c>
      <c r="E72" s="1">
        <v>757.1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1"/>
  <sheetViews>
    <sheetView workbookViewId="0">
      <selection activeCell="E6" sqref="E6"/>
    </sheetView>
  </sheetViews>
  <sheetFormatPr defaultRowHeight="14.4"/>
  <cols>
    <col min="1" max="1" width="15" customWidth="1"/>
  </cols>
  <sheetData>
    <row r="1" spans="1:3">
      <c r="A1" t="s">
        <v>0</v>
      </c>
      <c r="B1" t="s">
        <v>800</v>
      </c>
      <c r="C1" t="s">
        <v>801</v>
      </c>
    </row>
    <row r="2" spans="1:3">
      <c r="A2" t="s">
        <v>802</v>
      </c>
      <c r="B2">
        <v>1065430.27</v>
      </c>
      <c r="C2">
        <v>29780396.120000001</v>
      </c>
    </row>
    <row r="3" spans="1:3">
      <c r="A3" t="s">
        <v>803</v>
      </c>
      <c r="B3">
        <v>1065097.8700000001</v>
      </c>
      <c r="C3">
        <v>31973055.34</v>
      </c>
    </row>
    <row r="4" spans="1:3">
      <c r="A4" t="s">
        <v>804</v>
      </c>
      <c r="B4">
        <v>1188982.3</v>
      </c>
      <c r="C4">
        <v>34119905.390000001</v>
      </c>
    </row>
    <row r="5" spans="1:3">
      <c r="A5" t="s">
        <v>805</v>
      </c>
      <c r="B5">
        <v>1271914.3899999999</v>
      </c>
      <c r="C5">
        <v>32510755.440000001</v>
      </c>
    </row>
    <row r="6" spans="1:3">
      <c r="A6" t="s">
        <v>806</v>
      </c>
      <c r="B6">
        <v>1224190.8799999999</v>
      </c>
      <c r="C6">
        <v>34999544.310000002</v>
      </c>
    </row>
    <row r="7" spans="1:3">
      <c r="A7" t="s">
        <v>807</v>
      </c>
      <c r="B7">
        <v>1183994.7</v>
      </c>
      <c r="C7">
        <v>33767221.310000002</v>
      </c>
    </row>
    <row r="8" spans="1:3">
      <c r="A8" t="s">
        <v>808</v>
      </c>
      <c r="B8">
        <v>1108953.01</v>
      </c>
      <c r="C8">
        <v>34418989.259999998</v>
      </c>
    </row>
    <row r="9" spans="1:3">
      <c r="A9" t="s">
        <v>809</v>
      </c>
      <c r="B9">
        <v>892359.16</v>
      </c>
      <c r="C9">
        <v>24350908.260000002</v>
      </c>
    </row>
    <row r="10" spans="1:3">
      <c r="A10" t="s">
        <v>810</v>
      </c>
      <c r="B10">
        <v>1044288.34</v>
      </c>
      <c r="C10">
        <v>32418531.129999999</v>
      </c>
    </row>
    <row r="11" spans="1:3">
      <c r="A11" t="s">
        <v>811</v>
      </c>
      <c r="B11">
        <v>1177422.58</v>
      </c>
      <c r="C11">
        <v>36433366.109999999</v>
      </c>
    </row>
    <row r="12" spans="1:3">
      <c r="A12" t="s">
        <v>812</v>
      </c>
      <c r="B12">
        <v>1111978.03</v>
      </c>
      <c r="C12">
        <v>30144188.449999999</v>
      </c>
    </row>
    <row r="13" spans="1:3">
      <c r="A13" t="s">
        <v>813</v>
      </c>
      <c r="B13">
        <v>1128276.17</v>
      </c>
      <c r="C13">
        <v>31834868.149999999</v>
      </c>
    </row>
    <row r="14" spans="1:3">
      <c r="A14" t="s">
        <v>814</v>
      </c>
      <c r="B14">
        <v>1150632.0900000001</v>
      </c>
      <c r="C14">
        <v>31450458.379999999</v>
      </c>
    </row>
    <row r="15" spans="1:3">
      <c r="A15" t="s">
        <v>815</v>
      </c>
      <c r="B15">
        <v>1439193.19</v>
      </c>
      <c r="C15">
        <v>33990782.630000003</v>
      </c>
    </row>
    <row r="16" spans="1:3">
      <c r="A16" t="s">
        <v>816</v>
      </c>
      <c r="B16">
        <v>1400687.49</v>
      </c>
      <c r="C16">
        <v>34716427.439999998</v>
      </c>
    </row>
    <row r="17" spans="1:3">
      <c r="A17" t="s">
        <v>817</v>
      </c>
      <c r="B17">
        <v>1195872.8400000001</v>
      </c>
      <c r="C17">
        <v>32968748.84</v>
      </c>
    </row>
    <row r="18" spans="1:3">
      <c r="A18" t="s">
        <v>818</v>
      </c>
      <c r="B18">
        <v>1330340.75</v>
      </c>
      <c r="C18">
        <v>33269564.390000001</v>
      </c>
    </row>
    <row r="19" spans="1:3">
      <c r="A19" t="s">
        <v>819</v>
      </c>
      <c r="B19">
        <v>1038081.84</v>
      </c>
      <c r="C19">
        <v>26833928.510000002</v>
      </c>
    </row>
    <row r="20" spans="1:3">
      <c r="A20" t="s">
        <v>820</v>
      </c>
      <c r="B20">
        <v>1061560.1000000001</v>
      </c>
      <c r="C20">
        <v>31596859.34</v>
      </c>
    </row>
    <row r="21" spans="1:3">
      <c r="A21" t="s">
        <v>821</v>
      </c>
      <c r="B21">
        <v>1093980.18</v>
      </c>
      <c r="C21">
        <v>35280246.219999999</v>
      </c>
    </row>
    <row r="22" spans="1:3">
      <c r="A22" t="s">
        <v>822</v>
      </c>
      <c r="B22">
        <v>1157586</v>
      </c>
      <c r="C22">
        <v>32640410.859999999</v>
      </c>
    </row>
    <row r="23" spans="1:3">
      <c r="A23" t="s">
        <v>823</v>
      </c>
      <c r="B23">
        <v>1128648.6499999999</v>
      </c>
      <c r="C23">
        <v>29738374</v>
      </c>
    </row>
    <row r="24" spans="1:3">
      <c r="A24" t="s">
        <v>824</v>
      </c>
      <c r="B24">
        <v>1131201.6499999999</v>
      </c>
      <c r="C24">
        <v>31287598.149999999</v>
      </c>
    </row>
    <row r="25" spans="1:3">
      <c r="A25" t="s">
        <v>825</v>
      </c>
      <c r="B25">
        <v>1160785.32</v>
      </c>
      <c r="C25">
        <v>33277649.949999999</v>
      </c>
    </row>
    <row r="26" spans="1:3">
      <c r="A26" t="s">
        <v>826</v>
      </c>
      <c r="B26">
        <v>1400576.51</v>
      </c>
      <c r="C26">
        <v>38796410.340000004</v>
      </c>
    </row>
    <row r="27" spans="1:3">
      <c r="A27" t="s">
        <v>827</v>
      </c>
      <c r="B27">
        <v>1192702.8700000001</v>
      </c>
      <c r="C27">
        <v>29232292.82</v>
      </c>
    </row>
    <row r="28" spans="1:3">
      <c r="A28" t="s">
        <v>828</v>
      </c>
      <c r="B28">
        <v>1222937.58</v>
      </c>
      <c r="C28">
        <v>34272003.869999997</v>
      </c>
    </row>
    <row r="29" spans="1:3">
      <c r="A29" t="s">
        <v>829</v>
      </c>
      <c r="B29">
        <v>1104028.81</v>
      </c>
      <c r="C29">
        <v>34590754.280000001</v>
      </c>
    </row>
    <row r="30" spans="1:3">
      <c r="A30" t="s">
        <v>830</v>
      </c>
      <c r="B30">
        <v>1078527.8500000001</v>
      </c>
      <c r="C30">
        <v>30167358.84</v>
      </c>
    </row>
    <row r="31" spans="1:3">
      <c r="A31" t="s">
        <v>831</v>
      </c>
      <c r="B31">
        <v>1138456.2</v>
      </c>
      <c r="C31">
        <v>25674285.510000002</v>
      </c>
    </row>
    <row r="32" spans="1:3">
      <c r="A32" t="s">
        <v>832</v>
      </c>
      <c r="B32">
        <v>1075837.19</v>
      </c>
      <c r="C32">
        <v>31139899.579999998</v>
      </c>
    </row>
    <row r="33" spans="1:3">
      <c r="A33" t="s">
        <v>833</v>
      </c>
      <c r="B33">
        <v>1113358.8600000001</v>
      </c>
      <c r="C33">
        <v>32374581.289999999</v>
      </c>
    </row>
    <row r="34" spans="1:3">
      <c r="A34" t="s">
        <v>834</v>
      </c>
      <c r="B34">
        <v>1223505.74</v>
      </c>
      <c r="C34">
        <v>34532045.57</v>
      </c>
    </row>
    <row r="35" spans="1:3">
      <c r="A35" t="s">
        <v>835</v>
      </c>
      <c r="B35">
        <v>1178064.24</v>
      </c>
      <c r="C35">
        <v>28753513.550000001</v>
      </c>
    </row>
    <row r="36" spans="1:3">
      <c r="A36" t="s">
        <v>836</v>
      </c>
      <c r="B36">
        <v>1048725.1299999999</v>
      </c>
      <c r="C36">
        <v>27357041.100000001</v>
      </c>
    </row>
    <row r="37" spans="1:3">
      <c r="A37" t="s">
        <v>837</v>
      </c>
      <c r="B37">
        <v>1116672.24</v>
      </c>
      <c r="C37">
        <v>29965475.100000001</v>
      </c>
    </row>
    <row r="38" spans="1:3">
      <c r="A38" t="s">
        <v>838</v>
      </c>
      <c r="B38">
        <v>1201069.76</v>
      </c>
      <c r="C38">
        <v>33060506.77</v>
      </c>
    </row>
    <row r="39" spans="1:3">
      <c r="A39" t="s">
        <v>839</v>
      </c>
      <c r="B39">
        <v>1240407.55</v>
      </c>
      <c r="C39">
        <v>31278114.579999998</v>
      </c>
    </row>
    <row r="40" spans="1:3">
      <c r="A40" t="s">
        <v>840</v>
      </c>
      <c r="B40">
        <v>1359407.57</v>
      </c>
      <c r="C40">
        <v>34938008.240000002</v>
      </c>
    </row>
    <row r="41" spans="1:3">
      <c r="A41" t="s">
        <v>841</v>
      </c>
      <c r="B41">
        <v>1371723</v>
      </c>
      <c r="C41">
        <v>34601253.140000001</v>
      </c>
    </row>
    <row r="42" spans="1:3">
      <c r="A42" t="s">
        <v>842</v>
      </c>
      <c r="B42">
        <v>1404591.53</v>
      </c>
      <c r="C42">
        <v>32037489.870000001</v>
      </c>
    </row>
    <row r="43" spans="1:3">
      <c r="A43" t="s">
        <v>843</v>
      </c>
      <c r="B43">
        <v>1264639.55</v>
      </c>
      <c r="C43">
        <v>28266964.59</v>
      </c>
    </row>
    <row r="44" spans="1:3">
      <c r="A44" t="s">
        <v>844</v>
      </c>
      <c r="B44">
        <v>977105.83</v>
      </c>
      <c r="C44">
        <v>34314127.899999999</v>
      </c>
    </row>
    <row r="45" spans="1:3">
      <c r="A45" t="s">
        <v>845</v>
      </c>
      <c r="B45">
        <v>965582.15</v>
      </c>
      <c r="C45">
        <v>32797137.77</v>
      </c>
    </row>
    <row r="46" spans="1:3">
      <c r="A46" t="s">
        <v>846</v>
      </c>
      <c r="B46">
        <v>1197700.55</v>
      </c>
      <c r="C46">
        <v>37321277.490000002</v>
      </c>
    </row>
    <row r="47" spans="1:3">
      <c r="A47" t="s">
        <v>847</v>
      </c>
      <c r="B47">
        <v>1261295.6200000001</v>
      </c>
      <c r="C47">
        <v>31661623.57</v>
      </c>
    </row>
    <row r="48" spans="1:3">
      <c r="A48" t="s">
        <v>848</v>
      </c>
      <c r="B48">
        <v>816912.93</v>
      </c>
      <c r="C48">
        <v>21211565.449999999</v>
      </c>
    </row>
    <row r="49" spans="1:3">
      <c r="A49" t="s">
        <v>849</v>
      </c>
      <c r="B49">
        <v>913811.63</v>
      </c>
      <c r="C49">
        <v>24125863.789999999</v>
      </c>
    </row>
    <row r="50" spans="1:3">
      <c r="A50" t="s">
        <v>850</v>
      </c>
      <c r="B50">
        <v>1072678.99</v>
      </c>
      <c r="C50">
        <v>28863594.510000002</v>
      </c>
    </row>
    <row r="51" spans="1:3">
      <c r="A51" t="s">
        <v>851</v>
      </c>
      <c r="B51">
        <v>1025912.61</v>
      </c>
      <c r="C51">
        <v>26079191.52</v>
      </c>
    </row>
    <row r="52" spans="1:3">
      <c r="A52" t="s">
        <v>852</v>
      </c>
      <c r="B52">
        <v>1059744.42</v>
      </c>
      <c r="C52">
        <v>26446332.670000002</v>
      </c>
    </row>
    <row r="53" spans="1:3">
      <c r="A53" t="s">
        <v>853</v>
      </c>
      <c r="B53">
        <v>1014024.61</v>
      </c>
      <c r="C53">
        <v>27145195.850000001</v>
      </c>
    </row>
    <row r="54" spans="1:3">
      <c r="A54" t="s">
        <v>854</v>
      </c>
      <c r="B54">
        <v>1073927.22</v>
      </c>
      <c r="C54">
        <v>26746017.149999999</v>
      </c>
    </row>
    <row r="55" spans="1:3">
      <c r="A55" t="s">
        <v>855</v>
      </c>
      <c r="B55">
        <v>957859.22</v>
      </c>
      <c r="C55">
        <v>21836757.370000001</v>
      </c>
    </row>
    <row r="56" spans="1:3">
      <c r="A56" t="s">
        <v>856</v>
      </c>
      <c r="B56">
        <v>1032652.07</v>
      </c>
      <c r="C56">
        <v>27418676.760000002</v>
      </c>
    </row>
    <row r="57" spans="1:3">
      <c r="A57" t="s">
        <v>857</v>
      </c>
      <c r="B57">
        <v>1079567.44</v>
      </c>
      <c r="C57">
        <v>27422017.18</v>
      </c>
    </row>
    <row r="58" spans="1:3">
      <c r="A58" t="s">
        <v>858</v>
      </c>
      <c r="B58">
        <v>997616.13</v>
      </c>
      <c r="C58">
        <v>30045242.27</v>
      </c>
    </row>
    <row r="59" spans="1:3">
      <c r="A59" t="s">
        <v>859</v>
      </c>
      <c r="B59">
        <v>1107701.06</v>
      </c>
      <c r="C59">
        <v>27518091.219999999</v>
      </c>
    </row>
    <row r="60" spans="1:3">
      <c r="A60" t="s">
        <v>860</v>
      </c>
      <c r="B60">
        <v>831173.51</v>
      </c>
      <c r="C60">
        <v>23649582.199999999</v>
      </c>
    </row>
    <row r="61" spans="1:3">
      <c r="A61" t="s">
        <v>861</v>
      </c>
      <c r="B61">
        <v>862748.45</v>
      </c>
      <c r="C61">
        <v>24327819.890000001</v>
      </c>
    </row>
    <row r="62" spans="1:3">
      <c r="A62" t="s">
        <v>862</v>
      </c>
      <c r="B62">
        <v>841014.61</v>
      </c>
      <c r="C62">
        <v>22372333</v>
      </c>
    </row>
    <row r="63" spans="1:3">
      <c r="A63" t="s">
        <v>863</v>
      </c>
      <c r="B63">
        <v>858767.01</v>
      </c>
      <c r="C63">
        <v>15041493.359999999</v>
      </c>
    </row>
    <row r="64" spans="1:3">
      <c r="A64" t="s">
        <v>864</v>
      </c>
      <c r="B64">
        <v>805419.13</v>
      </c>
      <c r="C64">
        <v>17564381.449999999</v>
      </c>
    </row>
    <row r="65" spans="1:3">
      <c r="A65" t="s">
        <v>865</v>
      </c>
      <c r="B65">
        <v>898779.19</v>
      </c>
      <c r="C65">
        <v>22410253.309999999</v>
      </c>
    </row>
    <row r="66" spans="1:3">
      <c r="A66" t="s">
        <v>866</v>
      </c>
      <c r="B66">
        <v>843290.41</v>
      </c>
      <c r="C66">
        <v>23625977.690000001</v>
      </c>
    </row>
    <row r="67" spans="1:3">
      <c r="A67" t="s">
        <v>867</v>
      </c>
      <c r="B67">
        <v>721085.27</v>
      </c>
      <c r="C67">
        <v>17564951.239999998</v>
      </c>
    </row>
    <row r="68" spans="1:3">
      <c r="A68" t="s">
        <v>868</v>
      </c>
      <c r="B68">
        <v>787700.83</v>
      </c>
      <c r="C68">
        <v>23614579.260000002</v>
      </c>
    </row>
    <row r="69" spans="1:3">
      <c r="A69" t="s">
        <v>869</v>
      </c>
      <c r="B69">
        <v>822585.31</v>
      </c>
      <c r="C69">
        <v>25276874.960000001</v>
      </c>
    </row>
    <row r="70" spans="1:3">
      <c r="A70" t="s">
        <v>870</v>
      </c>
      <c r="B70">
        <v>782311.86</v>
      </c>
      <c r="C70">
        <v>25018965.18</v>
      </c>
    </row>
    <row r="71" spans="1:3">
      <c r="A71" t="s">
        <v>871</v>
      </c>
      <c r="B71">
        <v>874749.58</v>
      </c>
      <c r="C71">
        <v>23161050.629999999</v>
      </c>
    </row>
    <row r="72" spans="1:3">
      <c r="A72" t="s">
        <v>872</v>
      </c>
      <c r="B72">
        <v>791193.1</v>
      </c>
      <c r="C72">
        <v>23280437.399999999</v>
      </c>
    </row>
    <row r="73" spans="1:3">
      <c r="A73" t="s">
        <v>873</v>
      </c>
      <c r="B73">
        <v>788736.2</v>
      </c>
      <c r="C73">
        <v>23471310.73</v>
      </c>
    </row>
    <row r="74" spans="1:3">
      <c r="A74" t="s">
        <v>874</v>
      </c>
      <c r="B74">
        <v>981090.06</v>
      </c>
      <c r="C74">
        <v>26105499.510000002</v>
      </c>
    </row>
    <row r="75" spans="1:3">
      <c r="A75" t="s">
        <v>875</v>
      </c>
      <c r="B75">
        <v>983859.61</v>
      </c>
      <c r="C75">
        <v>24810628.32</v>
      </c>
    </row>
    <row r="76" spans="1:3">
      <c r="A76" t="s">
        <v>876</v>
      </c>
      <c r="B76">
        <v>1021180.91</v>
      </c>
      <c r="C76">
        <v>26687658.59</v>
      </c>
    </row>
    <row r="77" spans="1:3">
      <c r="A77" t="s">
        <v>877</v>
      </c>
      <c r="B77">
        <v>956516.02</v>
      </c>
      <c r="C77">
        <v>24381923.120000001</v>
      </c>
    </row>
    <row r="78" spans="1:3">
      <c r="A78" t="s">
        <v>878</v>
      </c>
      <c r="B78">
        <v>955172.07</v>
      </c>
      <c r="C78">
        <v>25912142.5</v>
      </c>
    </row>
    <row r="79" spans="1:3">
      <c r="A79" t="s">
        <v>879</v>
      </c>
      <c r="B79">
        <v>767720.84</v>
      </c>
      <c r="C79">
        <v>18823126.460000001</v>
      </c>
    </row>
    <row r="80" spans="1:3">
      <c r="A80" t="s">
        <v>880</v>
      </c>
      <c r="B80">
        <v>807557.07</v>
      </c>
      <c r="C80">
        <v>23416644.920000002</v>
      </c>
    </row>
    <row r="81" spans="1:3">
      <c r="A81" t="s">
        <v>881</v>
      </c>
      <c r="B81">
        <v>878325.89</v>
      </c>
      <c r="C81">
        <v>26895531.219999999</v>
      </c>
    </row>
    <row r="82" spans="1:3">
      <c r="A82" t="s">
        <v>882</v>
      </c>
      <c r="B82">
        <v>785796.43</v>
      </c>
      <c r="C82">
        <v>24757863.73</v>
      </c>
    </row>
    <row r="83" spans="1:3">
      <c r="A83" t="s">
        <v>883</v>
      </c>
      <c r="B83">
        <v>843660.01</v>
      </c>
      <c r="C83">
        <v>22350040.870000001</v>
      </c>
    </row>
    <row r="84" spans="1:3">
      <c r="A84" t="s">
        <v>884</v>
      </c>
      <c r="B84">
        <v>867541.56</v>
      </c>
      <c r="C84">
        <v>23005094.629999999</v>
      </c>
    </row>
    <row r="85" spans="1:3">
      <c r="A85" t="s">
        <v>885</v>
      </c>
      <c r="B85">
        <v>761925.33</v>
      </c>
      <c r="C85">
        <v>22714857.5</v>
      </c>
    </row>
    <row r="86" spans="1:3">
      <c r="A86" t="s">
        <v>886</v>
      </c>
      <c r="B86">
        <v>883090.81</v>
      </c>
      <c r="C86">
        <v>25148198.77</v>
      </c>
    </row>
    <row r="87" spans="1:3">
      <c r="A87" t="s">
        <v>887</v>
      </c>
      <c r="B87">
        <v>913058.91</v>
      </c>
      <c r="C87">
        <v>24396334.93</v>
      </c>
    </row>
    <row r="88" spans="1:3">
      <c r="A88" t="s">
        <v>888</v>
      </c>
      <c r="B88">
        <v>969067.34</v>
      </c>
      <c r="C88">
        <v>25607875.579999998</v>
      </c>
    </row>
    <row r="89" spans="1:3">
      <c r="A89" t="s">
        <v>889</v>
      </c>
      <c r="B89">
        <v>946085</v>
      </c>
      <c r="C89">
        <v>25061808.32</v>
      </c>
    </row>
    <row r="90" spans="1:3">
      <c r="A90" t="s">
        <v>890</v>
      </c>
      <c r="B90">
        <v>878725.71</v>
      </c>
      <c r="C90">
        <v>24505809.219999999</v>
      </c>
    </row>
    <row r="91" spans="1:3">
      <c r="A91" t="s">
        <v>891</v>
      </c>
      <c r="B91">
        <v>956851.96</v>
      </c>
      <c r="C91">
        <v>20196141.59</v>
      </c>
    </row>
    <row r="92" spans="1:3">
      <c r="A92" t="s">
        <v>892</v>
      </c>
      <c r="B92">
        <v>738956.31</v>
      </c>
      <c r="C92">
        <v>22310263.16</v>
      </c>
    </row>
    <row r="93" spans="1:3">
      <c r="A93" t="s">
        <v>893</v>
      </c>
      <c r="B93">
        <v>996505.32</v>
      </c>
      <c r="C93">
        <v>26234510.77</v>
      </c>
    </row>
    <row r="94" spans="1:3">
      <c r="A94" t="s">
        <v>894</v>
      </c>
      <c r="B94">
        <v>968703.82</v>
      </c>
      <c r="C94">
        <v>25005533.239999998</v>
      </c>
    </row>
    <row r="95" spans="1:3">
      <c r="A95" t="s">
        <v>895</v>
      </c>
      <c r="B95">
        <v>866794.39</v>
      </c>
      <c r="C95">
        <v>21074113.579999998</v>
      </c>
    </row>
    <row r="96" spans="1:3">
      <c r="A96" t="s">
        <v>896</v>
      </c>
      <c r="B96">
        <v>946718.07</v>
      </c>
      <c r="C96">
        <v>22109247.09</v>
      </c>
    </row>
    <row r="97" spans="1:3">
      <c r="A97" t="s">
        <v>897</v>
      </c>
      <c r="B97">
        <v>824045.73</v>
      </c>
      <c r="C97">
        <v>22234746.719999999</v>
      </c>
    </row>
    <row r="98" spans="1:3">
      <c r="A98" t="s">
        <v>898</v>
      </c>
      <c r="B98">
        <v>914554.15</v>
      </c>
      <c r="C98">
        <v>26598717.600000001</v>
      </c>
    </row>
    <row r="99" spans="1:3">
      <c r="A99" t="s">
        <v>899</v>
      </c>
      <c r="B99">
        <v>835125.56</v>
      </c>
      <c r="C99">
        <v>21199777.77</v>
      </c>
    </row>
    <row r="100" spans="1:3">
      <c r="A100" t="s">
        <v>900</v>
      </c>
      <c r="B100">
        <v>981120.46</v>
      </c>
      <c r="C100">
        <v>24937109.170000002</v>
      </c>
    </row>
    <row r="101" spans="1:3">
      <c r="A101" t="s">
        <v>901</v>
      </c>
      <c r="B101">
        <v>927290.23</v>
      </c>
      <c r="C101">
        <v>24232828.300000001</v>
      </c>
    </row>
    <row r="102" spans="1:3">
      <c r="A102" t="s">
        <v>902</v>
      </c>
      <c r="B102">
        <v>808833.62</v>
      </c>
      <c r="C102">
        <v>22201046.120000001</v>
      </c>
    </row>
    <row r="103" spans="1:3">
      <c r="A103" t="s">
        <v>903</v>
      </c>
      <c r="B103">
        <v>761548.58</v>
      </c>
      <c r="C103">
        <v>18824773.829999998</v>
      </c>
    </row>
    <row r="104" spans="1:3">
      <c r="A104" t="s">
        <v>904</v>
      </c>
      <c r="B104">
        <v>809521.19</v>
      </c>
      <c r="C104">
        <v>22958075.84</v>
      </c>
    </row>
    <row r="105" spans="1:3">
      <c r="A105" t="s">
        <v>905</v>
      </c>
      <c r="B105">
        <v>836584.03</v>
      </c>
      <c r="C105">
        <v>24543055.579999998</v>
      </c>
    </row>
    <row r="106" spans="1:3">
      <c r="A106" t="s">
        <v>906</v>
      </c>
      <c r="B106">
        <v>917214.93</v>
      </c>
      <c r="C106">
        <v>25119830.140000001</v>
      </c>
    </row>
    <row r="107" spans="1:3">
      <c r="A107" t="s">
        <v>907</v>
      </c>
      <c r="B107">
        <v>894180.85</v>
      </c>
      <c r="C107">
        <v>21183698.379999999</v>
      </c>
    </row>
    <row r="108" spans="1:3">
      <c r="A108" t="s">
        <v>908</v>
      </c>
      <c r="B108">
        <v>646553.56000000006</v>
      </c>
      <c r="C108">
        <v>18590906.899999999</v>
      </c>
    </row>
    <row r="109" spans="1:3">
      <c r="A109" t="s">
        <v>909</v>
      </c>
      <c r="B109">
        <v>620055.65</v>
      </c>
      <c r="C109">
        <v>21029966.350000001</v>
      </c>
    </row>
    <row r="110" spans="1:3">
      <c r="A110" t="s">
        <v>910</v>
      </c>
      <c r="B110">
        <v>782056</v>
      </c>
      <c r="C110">
        <v>22171598.109999999</v>
      </c>
    </row>
    <row r="111" spans="1:3">
      <c r="A111" t="s">
        <v>911</v>
      </c>
      <c r="B111">
        <v>750170.97</v>
      </c>
      <c r="C111">
        <v>22276214.530000001</v>
      </c>
    </row>
    <row r="112" spans="1:3">
      <c r="A112" t="s">
        <v>912</v>
      </c>
      <c r="B112">
        <v>819764.32</v>
      </c>
      <c r="C112">
        <v>22207182.829999998</v>
      </c>
    </row>
    <row r="113" spans="1:3">
      <c r="A113" t="s">
        <v>913</v>
      </c>
      <c r="B113">
        <v>775470.51</v>
      </c>
      <c r="C113">
        <v>22837840.77</v>
      </c>
    </row>
    <row r="114" spans="1:3">
      <c r="A114" t="s">
        <v>914</v>
      </c>
      <c r="B114">
        <v>764455.06</v>
      </c>
      <c r="C114">
        <v>22154718.300000001</v>
      </c>
    </row>
    <row r="115" spans="1:3">
      <c r="A115" t="s">
        <v>915</v>
      </c>
      <c r="B115">
        <v>731427.9</v>
      </c>
      <c r="C115">
        <v>17353632.16</v>
      </c>
    </row>
    <row r="116" spans="1:3">
      <c r="A116" t="s">
        <v>916</v>
      </c>
      <c r="B116">
        <v>680657.34</v>
      </c>
      <c r="C116">
        <v>21611323.140000001</v>
      </c>
    </row>
    <row r="117" spans="1:3">
      <c r="A117" t="s">
        <v>917</v>
      </c>
      <c r="B117">
        <v>740494.5</v>
      </c>
      <c r="C117">
        <v>21758681.59</v>
      </c>
    </row>
    <row r="118" spans="1:3">
      <c r="A118" t="s">
        <v>918</v>
      </c>
      <c r="B118">
        <v>872708.07</v>
      </c>
      <c r="C118">
        <v>23526303.989999998</v>
      </c>
    </row>
    <row r="119" spans="1:3">
      <c r="A119" t="s">
        <v>919</v>
      </c>
      <c r="B119">
        <v>830437.05</v>
      </c>
      <c r="C119">
        <v>20875011.41</v>
      </c>
    </row>
    <row r="120" spans="1:3">
      <c r="A120" t="s">
        <v>920</v>
      </c>
      <c r="B120">
        <v>673025.12</v>
      </c>
      <c r="C120">
        <v>18484057.079999998</v>
      </c>
    </row>
    <row r="121" spans="1:3">
      <c r="A121" t="s">
        <v>921</v>
      </c>
      <c r="B121">
        <v>692148.66</v>
      </c>
      <c r="C121">
        <v>19978938.600000001</v>
      </c>
    </row>
    <row r="122" spans="1:3">
      <c r="A122" t="s">
        <v>922</v>
      </c>
      <c r="B122">
        <v>844627.51</v>
      </c>
      <c r="C122">
        <v>23105964.82</v>
      </c>
    </row>
    <row r="123" spans="1:3">
      <c r="A123" t="s">
        <v>923</v>
      </c>
      <c r="B123">
        <v>842190.23</v>
      </c>
      <c r="C123">
        <v>20763376.289999999</v>
      </c>
    </row>
    <row r="124" spans="1:3">
      <c r="A124" t="s">
        <v>924</v>
      </c>
      <c r="B124">
        <v>752585.55</v>
      </c>
      <c r="C124">
        <v>21228479.760000002</v>
      </c>
    </row>
    <row r="125" spans="1:3">
      <c r="A125" t="s">
        <v>925</v>
      </c>
      <c r="B125">
        <v>854327.34</v>
      </c>
      <c r="C125">
        <v>22400532.079999998</v>
      </c>
    </row>
    <row r="126" spans="1:3">
      <c r="A126" t="s">
        <v>926</v>
      </c>
      <c r="B126">
        <v>871211.96</v>
      </c>
      <c r="C126">
        <v>23298194.050000001</v>
      </c>
    </row>
    <row r="127" spans="1:3">
      <c r="A127" t="s">
        <v>927</v>
      </c>
      <c r="B127">
        <v>662499.07999999996</v>
      </c>
      <c r="C127">
        <v>15806837.880000001</v>
      </c>
    </row>
    <row r="128" spans="1:3">
      <c r="A128" t="s">
        <v>928</v>
      </c>
      <c r="B128">
        <v>695019.86</v>
      </c>
      <c r="C128">
        <v>21057941.25</v>
      </c>
    </row>
    <row r="129" spans="1:3">
      <c r="A129" t="s">
        <v>929</v>
      </c>
      <c r="B129">
        <v>756496.94</v>
      </c>
      <c r="C129">
        <v>22074012.260000002</v>
      </c>
    </row>
    <row r="130" spans="1:3">
      <c r="A130" t="s">
        <v>930</v>
      </c>
      <c r="B130">
        <v>835612.2</v>
      </c>
      <c r="C130">
        <v>21600003.09</v>
      </c>
    </row>
    <row r="131" spans="1:3">
      <c r="A131" t="s">
        <v>931</v>
      </c>
      <c r="B131">
        <v>733531.65</v>
      </c>
      <c r="C131">
        <v>19996078.5</v>
      </c>
    </row>
    <row r="132" spans="1:3">
      <c r="A132" t="s">
        <v>932</v>
      </c>
      <c r="B132">
        <v>803736</v>
      </c>
      <c r="C132">
        <v>19156938.27</v>
      </c>
    </row>
    <row r="133" spans="1:3">
      <c r="A133" t="s">
        <v>933</v>
      </c>
      <c r="B133">
        <v>591207.37</v>
      </c>
      <c r="C133">
        <v>19787928.190000001</v>
      </c>
    </row>
    <row r="134" spans="1:3">
      <c r="A134" t="s">
        <v>934</v>
      </c>
      <c r="B134">
        <v>879045.16</v>
      </c>
      <c r="C134">
        <v>20527749.710000001</v>
      </c>
    </row>
    <row r="135" spans="1:3">
      <c r="A135" t="s">
        <v>935</v>
      </c>
      <c r="B135">
        <v>816049.54</v>
      </c>
      <c r="C135">
        <v>19770143.629999999</v>
      </c>
    </row>
    <row r="136" spans="1:3">
      <c r="A136" t="s">
        <v>936</v>
      </c>
      <c r="B136">
        <v>875611.39</v>
      </c>
      <c r="C136">
        <v>20509576.09</v>
      </c>
    </row>
    <row r="137" spans="1:3">
      <c r="A137" t="s">
        <v>937</v>
      </c>
      <c r="B137">
        <v>937552.6</v>
      </c>
      <c r="C137">
        <v>20886784.449999999</v>
      </c>
    </row>
    <row r="138" spans="1:3">
      <c r="A138" t="s">
        <v>938</v>
      </c>
      <c r="B138">
        <v>1012391.57</v>
      </c>
      <c r="C138">
        <v>21882800.09</v>
      </c>
    </row>
    <row r="139" spans="1:3">
      <c r="A139" t="s">
        <v>939</v>
      </c>
      <c r="B139">
        <v>885634.82</v>
      </c>
      <c r="C139">
        <v>15676972.449999999</v>
      </c>
    </row>
    <row r="140" spans="1:3">
      <c r="A140" t="s">
        <v>940</v>
      </c>
      <c r="B140">
        <v>876341.56</v>
      </c>
      <c r="C140">
        <v>20797023.43</v>
      </c>
    </row>
    <row r="141" spans="1:3">
      <c r="A141" t="s">
        <v>941</v>
      </c>
      <c r="B141">
        <v>903445.22</v>
      </c>
      <c r="C141">
        <v>22138594.989999998</v>
      </c>
    </row>
    <row r="142" spans="1:3">
      <c r="A142" t="s">
        <v>942</v>
      </c>
      <c r="B142">
        <v>911724.04</v>
      </c>
      <c r="C142">
        <v>20224570.670000002</v>
      </c>
    </row>
    <row r="143" spans="1:3">
      <c r="A143" t="s">
        <v>943</v>
      </c>
      <c r="B143">
        <v>884446.42</v>
      </c>
      <c r="C143">
        <v>19222748.25</v>
      </c>
    </row>
    <row r="144" spans="1:3">
      <c r="A144" t="s">
        <v>944</v>
      </c>
      <c r="B144">
        <v>637334.54</v>
      </c>
      <c r="C144">
        <v>18698937.379999999</v>
      </c>
    </row>
    <row r="145" spans="1:3">
      <c r="A145" t="s">
        <v>945</v>
      </c>
      <c r="B145">
        <v>729337.07</v>
      </c>
      <c r="C145">
        <v>19199997.079999998</v>
      </c>
    </row>
    <row r="146" spans="1:3">
      <c r="A146" t="s">
        <v>946</v>
      </c>
      <c r="B146">
        <v>873689.43</v>
      </c>
      <c r="C146">
        <v>21089537.43</v>
      </c>
    </row>
    <row r="147" spans="1:3">
      <c r="A147" t="s">
        <v>947</v>
      </c>
      <c r="B147">
        <v>816838.9</v>
      </c>
      <c r="C147">
        <v>20466744.079999998</v>
      </c>
    </row>
    <row r="148" spans="1:3">
      <c r="A148" t="s">
        <v>948</v>
      </c>
      <c r="B148">
        <v>931753.22</v>
      </c>
      <c r="C148">
        <v>20938367.5</v>
      </c>
    </row>
    <row r="149" spans="1:3">
      <c r="A149" t="s">
        <v>949</v>
      </c>
      <c r="B149">
        <v>860234.44</v>
      </c>
      <c r="C149">
        <v>20399190.129999999</v>
      </c>
    </row>
    <row r="150" spans="1:3">
      <c r="A150" t="s">
        <v>950</v>
      </c>
      <c r="B150">
        <v>757891.28</v>
      </c>
      <c r="C150">
        <v>20865172.739999998</v>
      </c>
    </row>
    <row r="151" spans="1:3">
      <c r="A151" t="s">
        <v>951</v>
      </c>
      <c r="B151">
        <v>795368.88</v>
      </c>
      <c r="C151">
        <v>16416920.310000001</v>
      </c>
    </row>
    <row r="152" spans="1:3">
      <c r="A152" t="s">
        <v>952</v>
      </c>
      <c r="B152">
        <v>624585.77</v>
      </c>
      <c r="C152">
        <v>18918139.359999999</v>
      </c>
    </row>
    <row r="153" spans="1:3">
      <c r="A153" t="s">
        <v>953</v>
      </c>
      <c r="B153">
        <v>779565.71</v>
      </c>
      <c r="C153">
        <v>21286216.780000001</v>
      </c>
    </row>
    <row r="154" spans="1:3">
      <c r="A154" t="s">
        <v>954</v>
      </c>
      <c r="B154">
        <v>765822.83</v>
      </c>
      <c r="C154">
        <v>19176521.030000001</v>
      </c>
    </row>
    <row r="155" spans="1:3">
      <c r="A155" t="s">
        <v>955</v>
      </c>
      <c r="B155">
        <v>727424.45</v>
      </c>
      <c r="C155">
        <v>18358325.219999999</v>
      </c>
    </row>
    <row r="156" spans="1:3">
      <c r="A156" t="s">
        <v>956</v>
      </c>
      <c r="B156">
        <v>610332.03</v>
      </c>
      <c r="C156">
        <v>17570511.989999998</v>
      </c>
    </row>
    <row r="157" spans="1:3">
      <c r="A157" t="s">
        <v>957</v>
      </c>
      <c r="B157">
        <v>759554.71</v>
      </c>
      <c r="C157">
        <v>18498088.510000002</v>
      </c>
    </row>
    <row r="158" spans="1:3">
      <c r="A158" t="s">
        <v>958</v>
      </c>
      <c r="B158">
        <v>799070.08</v>
      </c>
      <c r="C158">
        <v>20336074.93</v>
      </c>
    </row>
    <row r="159" spans="1:3">
      <c r="A159" t="s">
        <v>959</v>
      </c>
      <c r="B159">
        <v>722815.06</v>
      </c>
      <c r="C159">
        <v>17635566.460000001</v>
      </c>
    </row>
    <row r="160" spans="1:3">
      <c r="A160" t="s">
        <v>960</v>
      </c>
      <c r="B160">
        <v>723392.83</v>
      </c>
      <c r="C160">
        <v>19847834.82</v>
      </c>
    </row>
    <row r="161" spans="1:3">
      <c r="A161" t="s">
        <v>961</v>
      </c>
      <c r="B161">
        <v>660303.93999999994</v>
      </c>
      <c r="C161">
        <v>19416516.5</v>
      </c>
    </row>
    <row r="162" spans="1:3">
      <c r="A162" t="s">
        <v>962</v>
      </c>
      <c r="B162">
        <v>714613.67</v>
      </c>
      <c r="C162">
        <v>19899820.359999999</v>
      </c>
    </row>
    <row r="163" spans="1:3">
      <c r="A163" t="s">
        <v>963</v>
      </c>
      <c r="B163">
        <v>728154.02</v>
      </c>
      <c r="C163">
        <v>16177111.59</v>
      </c>
    </row>
    <row r="164" spans="1:3">
      <c r="A164" t="s">
        <v>964</v>
      </c>
      <c r="B164">
        <v>617607.4</v>
      </c>
      <c r="C164">
        <v>18222180.27</v>
      </c>
    </row>
    <row r="165" spans="1:3">
      <c r="A165" t="s">
        <v>965</v>
      </c>
      <c r="B165">
        <v>821903.27</v>
      </c>
      <c r="C165">
        <v>20911618.210000001</v>
      </c>
    </row>
    <row r="166" spans="1:3">
      <c r="A166" t="s">
        <v>966</v>
      </c>
      <c r="B166">
        <v>884579.43</v>
      </c>
      <c r="C166">
        <v>19785631.620000001</v>
      </c>
    </row>
    <row r="167" spans="1:3">
      <c r="A167" t="s">
        <v>967</v>
      </c>
      <c r="B167">
        <v>813955.84</v>
      </c>
      <c r="C167">
        <v>17813638.710000001</v>
      </c>
    </row>
    <row r="168" spans="1:3">
      <c r="A168" t="s">
        <v>968</v>
      </c>
      <c r="B168">
        <v>418888.91</v>
      </c>
      <c r="C168">
        <v>16614259.59</v>
      </c>
    </row>
    <row r="169" spans="1:3">
      <c r="A169" t="s">
        <v>969</v>
      </c>
      <c r="B169">
        <v>485974.05</v>
      </c>
      <c r="C169">
        <v>17676880.719999999</v>
      </c>
    </row>
    <row r="170" spans="1:3">
      <c r="A170" t="s">
        <v>970</v>
      </c>
      <c r="B170">
        <v>486783.77</v>
      </c>
      <c r="C170">
        <v>20528684.91</v>
      </c>
    </row>
    <row r="171" spans="1:3">
      <c r="A171" t="s">
        <v>971</v>
      </c>
      <c r="B171">
        <v>442099.88</v>
      </c>
      <c r="C171">
        <v>17522890.649999999</v>
      </c>
    </row>
    <row r="172" spans="1:3">
      <c r="A172" t="s">
        <v>972</v>
      </c>
      <c r="B172">
        <v>485160.7</v>
      </c>
      <c r="C172">
        <v>18748391.129999999</v>
      </c>
    </row>
    <row r="173" spans="1:3">
      <c r="A173" t="s">
        <v>973</v>
      </c>
      <c r="B173">
        <v>421876.9</v>
      </c>
      <c r="C173">
        <v>18918139.129999999</v>
      </c>
    </row>
    <row r="174" spans="1:3">
      <c r="A174" t="s">
        <v>974</v>
      </c>
      <c r="B174">
        <v>439001.88</v>
      </c>
      <c r="C174">
        <v>18140584.66</v>
      </c>
    </row>
    <row r="175" spans="1:3">
      <c r="A175" t="s">
        <v>975</v>
      </c>
      <c r="B175">
        <v>410552.76</v>
      </c>
      <c r="C175">
        <v>14577160.57</v>
      </c>
    </row>
    <row r="176" spans="1:3">
      <c r="A176" t="s">
        <v>976</v>
      </c>
      <c r="B176">
        <v>386919.4</v>
      </c>
      <c r="C176">
        <v>18486111.07</v>
      </c>
    </row>
    <row r="177" spans="1:3">
      <c r="A177" t="s">
        <v>977</v>
      </c>
      <c r="B177">
        <v>537428.36</v>
      </c>
      <c r="C177">
        <v>18084809.370000001</v>
      </c>
    </row>
    <row r="178" spans="1:3">
      <c r="A178" t="s">
        <v>978</v>
      </c>
      <c r="B178">
        <v>574309.52</v>
      </c>
      <c r="C178">
        <v>18808782.120000001</v>
      </c>
    </row>
    <row r="179" spans="1:3">
      <c r="A179" t="s">
        <v>979</v>
      </c>
      <c r="B179">
        <v>529709.4</v>
      </c>
      <c r="C179">
        <v>17123676.780000001</v>
      </c>
    </row>
    <row r="180" spans="1:3">
      <c r="A180" t="s">
        <v>980</v>
      </c>
      <c r="B180">
        <v>339352.1</v>
      </c>
      <c r="C180">
        <v>12624231.85</v>
      </c>
    </row>
    <row r="181" spans="1:3">
      <c r="A181" t="s">
        <v>981</v>
      </c>
      <c r="B181">
        <v>366523.84</v>
      </c>
      <c r="C181">
        <v>14503999.6</v>
      </c>
    </row>
    <row r="182" spans="1:3">
      <c r="A182" t="s">
        <v>982</v>
      </c>
      <c r="B182">
        <v>455585.82</v>
      </c>
      <c r="C182">
        <v>16820353.43</v>
      </c>
    </row>
    <row r="183" spans="1:3">
      <c r="A183" t="s">
        <v>983</v>
      </c>
      <c r="B183">
        <v>444018.49</v>
      </c>
      <c r="C183">
        <v>14680249.49</v>
      </c>
    </row>
    <row r="184" spans="1:3">
      <c r="A184" t="s">
        <v>984</v>
      </c>
      <c r="B184">
        <v>414024.72</v>
      </c>
      <c r="C184">
        <v>16048667.42</v>
      </c>
    </row>
    <row r="185" spans="1:3">
      <c r="A185" t="s">
        <v>985</v>
      </c>
      <c r="B185">
        <v>402324.52</v>
      </c>
      <c r="C185">
        <v>16715443.060000001</v>
      </c>
    </row>
    <row r="186" spans="1:3">
      <c r="A186" t="s">
        <v>986</v>
      </c>
      <c r="B186">
        <v>450480.43</v>
      </c>
      <c r="C186">
        <v>16350395.220000001</v>
      </c>
    </row>
    <row r="187" spans="1:3">
      <c r="A187" t="s">
        <v>987</v>
      </c>
      <c r="B187">
        <v>384881.11</v>
      </c>
      <c r="C187">
        <v>12573129.43</v>
      </c>
    </row>
    <row r="188" spans="1:3">
      <c r="A188" t="s">
        <v>988</v>
      </c>
      <c r="B188">
        <v>373766.58</v>
      </c>
      <c r="C188">
        <v>16092699.539999999</v>
      </c>
    </row>
    <row r="189" spans="1:3">
      <c r="A189" t="s">
        <v>989</v>
      </c>
      <c r="B189">
        <v>390129.72</v>
      </c>
      <c r="C189">
        <v>17142141.609999999</v>
      </c>
    </row>
    <row r="190" spans="1:3">
      <c r="A190" t="s">
        <v>990</v>
      </c>
      <c r="B190">
        <v>411819.9</v>
      </c>
      <c r="C190">
        <v>17505428.370000001</v>
      </c>
    </row>
    <row r="191" spans="1:3">
      <c r="A191" t="s">
        <v>991</v>
      </c>
      <c r="B191">
        <v>530693.64</v>
      </c>
      <c r="C191">
        <v>15723331.529999999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91"/>
  <sheetViews>
    <sheetView workbookViewId="0">
      <selection activeCell="K21" sqref="K21"/>
    </sheetView>
  </sheetViews>
  <sheetFormatPr defaultRowHeight="14.4"/>
  <sheetData>
    <row r="1" spans="1:3">
      <c r="A1" t="s">
        <v>0</v>
      </c>
      <c r="B1" t="s">
        <v>992</v>
      </c>
      <c r="C1" t="s">
        <v>993</v>
      </c>
    </row>
    <row r="2" spans="1:3">
      <c r="A2" t="s">
        <v>802</v>
      </c>
      <c r="B2">
        <v>1483.69</v>
      </c>
      <c r="C2">
        <v>35973.339999999997</v>
      </c>
    </row>
    <row r="3" spans="1:3">
      <c r="A3" t="s">
        <v>803</v>
      </c>
      <c r="B3">
        <v>1015.34</v>
      </c>
      <c r="C3">
        <v>35397.94</v>
      </c>
    </row>
    <row r="4" spans="1:3">
      <c r="A4" t="s">
        <v>804</v>
      </c>
      <c r="B4">
        <v>1295.32</v>
      </c>
      <c r="C4">
        <v>39601.699999999997</v>
      </c>
    </row>
    <row r="5" spans="1:3">
      <c r="A5" t="s">
        <v>805</v>
      </c>
      <c r="B5">
        <v>1136.5999999999999</v>
      </c>
      <c r="C5">
        <v>36393.18</v>
      </c>
    </row>
    <row r="6" spans="1:3">
      <c r="A6" t="s">
        <v>806</v>
      </c>
      <c r="B6">
        <v>1055.94</v>
      </c>
      <c r="C6">
        <v>37542.31</v>
      </c>
    </row>
    <row r="7" spans="1:3">
      <c r="A7" t="s">
        <v>807</v>
      </c>
      <c r="B7">
        <v>961.76</v>
      </c>
      <c r="C7">
        <v>37355.129999999997</v>
      </c>
    </row>
    <row r="8" spans="1:3">
      <c r="A8" t="s">
        <v>808</v>
      </c>
      <c r="B8">
        <v>1330.01</v>
      </c>
      <c r="C8">
        <v>38428.42</v>
      </c>
    </row>
    <row r="9" spans="1:3">
      <c r="A9" t="s">
        <v>809</v>
      </c>
      <c r="B9">
        <v>1100.18</v>
      </c>
      <c r="C9">
        <v>30334.36</v>
      </c>
    </row>
    <row r="10" spans="1:3">
      <c r="A10" t="s">
        <v>810</v>
      </c>
      <c r="B10">
        <v>1150.4100000000001</v>
      </c>
      <c r="C10">
        <v>38419.56</v>
      </c>
    </row>
    <row r="11" spans="1:3">
      <c r="A11" t="s">
        <v>811</v>
      </c>
      <c r="B11">
        <v>1303.22</v>
      </c>
      <c r="C11">
        <v>41126.19</v>
      </c>
    </row>
    <row r="12" spans="1:3">
      <c r="A12" t="s">
        <v>812</v>
      </c>
      <c r="B12">
        <v>1227.51</v>
      </c>
      <c r="C12">
        <v>33872.949999999997</v>
      </c>
    </row>
    <row r="13" spans="1:3">
      <c r="A13" t="s">
        <v>813</v>
      </c>
      <c r="B13">
        <v>1273.18</v>
      </c>
      <c r="C13">
        <v>34184.93</v>
      </c>
    </row>
    <row r="14" spans="1:3">
      <c r="A14" t="s">
        <v>814</v>
      </c>
      <c r="B14">
        <v>1074.1300000000001</v>
      </c>
      <c r="C14">
        <v>33476.699999999997</v>
      </c>
    </row>
    <row r="15" spans="1:3">
      <c r="A15" t="s">
        <v>815</v>
      </c>
      <c r="B15">
        <v>1395.95</v>
      </c>
      <c r="C15">
        <v>38646.58</v>
      </c>
    </row>
    <row r="16" spans="1:3">
      <c r="A16" t="s">
        <v>816</v>
      </c>
      <c r="B16">
        <v>1358.65</v>
      </c>
      <c r="C16">
        <v>37065.11</v>
      </c>
    </row>
    <row r="17" spans="1:3">
      <c r="A17" t="s">
        <v>817</v>
      </c>
      <c r="B17">
        <v>1063.93</v>
      </c>
      <c r="C17">
        <v>33681.660000000003</v>
      </c>
    </row>
    <row r="18" spans="1:3">
      <c r="A18" t="s">
        <v>818</v>
      </c>
      <c r="B18">
        <v>1255.67</v>
      </c>
      <c r="C18">
        <v>36483.339999999997</v>
      </c>
    </row>
    <row r="19" spans="1:3">
      <c r="A19" t="s">
        <v>819</v>
      </c>
      <c r="B19">
        <v>1228.06</v>
      </c>
      <c r="C19">
        <v>31597.37</v>
      </c>
    </row>
    <row r="20" spans="1:3">
      <c r="A20" t="s">
        <v>820</v>
      </c>
      <c r="B20">
        <v>1060.5899999999999</v>
      </c>
      <c r="C20">
        <v>34888.21</v>
      </c>
    </row>
    <row r="21" spans="1:3">
      <c r="A21" t="s">
        <v>821</v>
      </c>
      <c r="B21">
        <v>1280.69</v>
      </c>
      <c r="C21">
        <v>39212.300000000003</v>
      </c>
    </row>
    <row r="22" spans="1:3">
      <c r="A22" t="s">
        <v>822</v>
      </c>
      <c r="B22">
        <v>1400.15</v>
      </c>
      <c r="C22">
        <v>37771.74</v>
      </c>
    </row>
    <row r="23" spans="1:3">
      <c r="A23" t="s">
        <v>823</v>
      </c>
      <c r="B23">
        <v>1006.82</v>
      </c>
      <c r="C23">
        <v>33859.83</v>
      </c>
    </row>
    <row r="24" spans="1:3">
      <c r="A24" t="s">
        <v>824</v>
      </c>
      <c r="B24">
        <v>1227.08</v>
      </c>
      <c r="C24">
        <v>35601.03</v>
      </c>
    </row>
    <row r="25" spans="1:3">
      <c r="A25" t="s">
        <v>825</v>
      </c>
      <c r="B25">
        <v>1223.23</v>
      </c>
      <c r="C25">
        <v>35356.559999999998</v>
      </c>
    </row>
    <row r="26" spans="1:3">
      <c r="A26" t="s">
        <v>826</v>
      </c>
      <c r="B26">
        <v>1290.24</v>
      </c>
      <c r="C26">
        <v>39043.769999999997</v>
      </c>
    </row>
    <row r="27" spans="1:3">
      <c r="A27" t="s">
        <v>827</v>
      </c>
      <c r="B27">
        <v>1323.77</v>
      </c>
      <c r="C27">
        <v>33572.19</v>
      </c>
    </row>
    <row r="28" spans="1:3">
      <c r="A28" t="s">
        <v>828</v>
      </c>
      <c r="B28">
        <v>1099.1500000000001</v>
      </c>
      <c r="C28">
        <v>37465.040000000001</v>
      </c>
    </row>
    <row r="29" spans="1:3">
      <c r="A29" t="s">
        <v>829</v>
      </c>
      <c r="B29">
        <v>1244.1500000000001</v>
      </c>
      <c r="C29">
        <v>36416.94</v>
      </c>
    </row>
    <row r="30" spans="1:3">
      <c r="A30" t="s">
        <v>830</v>
      </c>
      <c r="B30">
        <v>1198.69</v>
      </c>
      <c r="C30">
        <v>34887.760000000002</v>
      </c>
    </row>
    <row r="31" spans="1:3">
      <c r="A31" t="s">
        <v>831</v>
      </c>
      <c r="B31">
        <v>1280.42</v>
      </c>
      <c r="C31">
        <v>30177.16</v>
      </c>
    </row>
    <row r="32" spans="1:3">
      <c r="A32" t="s">
        <v>832</v>
      </c>
      <c r="B32">
        <v>1224.5</v>
      </c>
      <c r="C32">
        <v>34921.42</v>
      </c>
    </row>
    <row r="33" spans="1:3">
      <c r="A33" t="s">
        <v>833</v>
      </c>
      <c r="B33">
        <v>1379.14</v>
      </c>
      <c r="C33">
        <v>37083.5</v>
      </c>
    </row>
    <row r="34" spans="1:3">
      <c r="A34" t="s">
        <v>834</v>
      </c>
      <c r="B34">
        <v>1308.04</v>
      </c>
      <c r="C34">
        <v>37003.51</v>
      </c>
    </row>
    <row r="35" spans="1:3">
      <c r="A35" t="s">
        <v>835</v>
      </c>
      <c r="B35">
        <v>1126.2</v>
      </c>
      <c r="C35">
        <v>32194.55</v>
      </c>
    </row>
    <row r="36" spans="1:3">
      <c r="A36" t="s">
        <v>836</v>
      </c>
      <c r="B36">
        <v>1367.82</v>
      </c>
      <c r="C36">
        <v>34423.17</v>
      </c>
    </row>
    <row r="37" spans="1:3">
      <c r="A37" t="s">
        <v>837</v>
      </c>
      <c r="B37">
        <v>1310.06</v>
      </c>
      <c r="C37">
        <v>34594.33</v>
      </c>
    </row>
    <row r="38" spans="1:3">
      <c r="A38" t="s">
        <v>838</v>
      </c>
      <c r="B38">
        <v>1373.36</v>
      </c>
      <c r="C38">
        <v>38312.519999999997</v>
      </c>
    </row>
    <row r="39" spans="1:3">
      <c r="A39" t="s">
        <v>839</v>
      </c>
      <c r="B39">
        <v>1447.19</v>
      </c>
      <c r="C39">
        <v>37568.230000000003</v>
      </c>
    </row>
    <row r="40" spans="1:3">
      <c r="A40" t="s">
        <v>840</v>
      </c>
      <c r="B40">
        <v>1834.33</v>
      </c>
      <c r="C40">
        <v>40294.54</v>
      </c>
    </row>
    <row r="41" spans="1:3">
      <c r="A41" t="s">
        <v>841</v>
      </c>
      <c r="B41">
        <v>1968.59</v>
      </c>
      <c r="C41">
        <v>41309.360000000001</v>
      </c>
    </row>
    <row r="42" spans="1:3">
      <c r="A42" t="s">
        <v>842</v>
      </c>
      <c r="B42">
        <v>1898.29</v>
      </c>
      <c r="C42">
        <v>38699.949999999997</v>
      </c>
    </row>
    <row r="43" spans="1:3">
      <c r="A43" t="s">
        <v>843</v>
      </c>
      <c r="B43">
        <v>1617.81</v>
      </c>
      <c r="C43">
        <v>36450.050000000003</v>
      </c>
    </row>
    <row r="44" spans="1:3">
      <c r="A44" t="s">
        <v>844</v>
      </c>
      <c r="B44">
        <v>1415.53</v>
      </c>
      <c r="C44">
        <v>41588.269999999997</v>
      </c>
    </row>
    <row r="45" spans="1:3">
      <c r="A45" t="s">
        <v>845</v>
      </c>
      <c r="B45">
        <v>1546.92</v>
      </c>
      <c r="C45">
        <v>39072.559999999998</v>
      </c>
    </row>
    <row r="46" spans="1:3">
      <c r="A46" t="s">
        <v>846</v>
      </c>
      <c r="B46">
        <v>1496.98</v>
      </c>
      <c r="C46">
        <v>40633.440000000002</v>
      </c>
    </row>
    <row r="47" spans="1:3">
      <c r="A47" t="s">
        <v>847</v>
      </c>
      <c r="B47">
        <v>1293.25</v>
      </c>
      <c r="C47">
        <v>36256.199999999997</v>
      </c>
    </row>
    <row r="48" spans="1:3">
      <c r="A48" t="s">
        <v>848</v>
      </c>
      <c r="B48">
        <v>668.48</v>
      </c>
      <c r="C48">
        <v>23212.22</v>
      </c>
    </row>
    <row r="49" spans="1:3">
      <c r="A49" t="s">
        <v>849</v>
      </c>
      <c r="B49">
        <v>792.02</v>
      </c>
      <c r="C49">
        <v>25049.56</v>
      </c>
    </row>
    <row r="50" spans="1:3">
      <c r="A50" t="s">
        <v>850</v>
      </c>
      <c r="B50">
        <v>817.2</v>
      </c>
      <c r="C50">
        <v>29335.55</v>
      </c>
    </row>
    <row r="51" spans="1:3">
      <c r="A51" t="s">
        <v>851</v>
      </c>
      <c r="B51">
        <v>843.87</v>
      </c>
      <c r="C51">
        <v>27318.34</v>
      </c>
    </row>
    <row r="52" spans="1:3">
      <c r="A52" t="s">
        <v>852</v>
      </c>
      <c r="B52">
        <v>852.49</v>
      </c>
      <c r="C52">
        <v>27763.06</v>
      </c>
    </row>
    <row r="53" spans="1:3">
      <c r="A53" t="s">
        <v>853</v>
      </c>
      <c r="B53">
        <v>827.93</v>
      </c>
      <c r="C53">
        <v>28630.23</v>
      </c>
    </row>
    <row r="54" spans="1:3">
      <c r="A54" t="s">
        <v>854</v>
      </c>
      <c r="B54">
        <v>950.32</v>
      </c>
      <c r="C54">
        <v>28871.5</v>
      </c>
    </row>
    <row r="55" spans="1:3">
      <c r="A55" t="s">
        <v>855</v>
      </c>
      <c r="B55">
        <v>1045.05</v>
      </c>
      <c r="C55">
        <v>25983.57</v>
      </c>
    </row>
    <row r="56" spans="1:3">
      <c r="A56" t="s">
        <v>856</v>
      </c>
      <c r="B56">
        <v>847.55</v>
      </c>
      <c r="C56">
        <v>30322.639999999999</v>
      </c>
    </row>
    <row r="57" spans="1:3">
      <c r="A57" t="s">
        <v>857</v>
      </c>
      <c r="B57">
        <v>919.9</v>
      </c>
      <c r="C57">
        <v>31773.13</v>
      </c>
    </row>
    <row r="58" spans="1:3">
      <c r="A58" t="s">
        <v>858</v>
      </c>
      <c r="B58">
        <v>1016.59</v>
      </c>
      <c r="C58">
        <v>34838.94</v>
      </c>
    </row>
    <row r="59" spans="1:3">
      <c r="A59" t="s">
        <v>859</v>
      </c>
      <c r="B59">
        <v>1145.98</v>
      </c>
      <c r="C59">
        <v>33184.67</v>
      </c>
    </row>
    <row r="60" spans="1:3">
      <c r="A60" t="s">
        <v>860</v>
      </c>
      <c r="B60">
        <v>920.19</v>
      </c>
      <c r="C60">
        <v>27220.28</v>
      </c>
    </row>
    <row r="61" spans="1:3">
      <c r="A61" t="s">
        <v>861</v>
      </c>
      <c r="B61">
        <v>872.94</v>
      </c>
      <c r="C61">
        <v>26360.77</v>
      </c>
    </row>
    <row r="62" spans="1:3">
      <c r="A62" t="s">
        <v>862</v>
      </c>
      <c r="B62">
        <v>750.28</v>
      </c>
      <c r="C62">
        <v>24078.04</v>
      </c>
    </row>
    <row r="63" spans="1:3">
      <c r="A63" t="s">
        <v>863</v>
      </c>
      <c r="B63">
        <v>483.35</v>
      </c>
      <c r="C63">
        <v>16565.009999999998</v>
      </c>
    </row>
    <row r="64" spans="1:3">
      <c r="A64" t="s">
        <v>864</v>
      </c>
      <c r="B64">
        <v>486.66</v>
      </c>
      <c r="C64">
        <v>17624.84</v>
      </c>
    </row>
    <row r="65" spans="1:3">
      <c r="A65" t="s">
        <v>865</v>
      </c>
      <c r="B65">
        <v>580.46</v>
      </c>
      <c r="C65">
        <v>21333.200000000001</v>
      </c>
    </row>
    <row r="66" spans="1:3">
      <c r="A66" t="s">
        <v>866</v>
      </c>
      <c r="B66">
        <v>712.49</v>
      </c>
      <c r="C66">
        <v>23919.83</v>
      </c>
    </row>
    <row r="67" spans="1:3">
      <c r="A67" t="s">
        <v>867</v>
      </c>
      <c r="B67">
        <v>695.41</v>
      </c>
      <c r="C67">
        <v>19420.86</v>
      </c>
    </row>
    <row r="68" spans="1:3">
      <c r="A68" t="s">
        <v>868</v>
      </c>
      <c r="B68">
        <v>697.14</v>
      </c>
      <c r="C68">
        <v>24987.89</v>
      </c>
    </row>
    <row r="69" spans="1:3">
      <c r="A69" t="s">
        <v>869</v>
      </c>
      <c r="B69">
        <v>635.9</v>
      </c>
      <c r="C69">
        <v>26000.3</v>
      </c>
    </row>
    <row r="70" spans="1:3">
      <c r="A70" t="s">
        <v>870</v>
      </c>
      <c r="B70">
        <v>620.15</v>
      </c>
      <c r="C70">
        <v>25244.01</v>
      </c>
    </row>
    <row r="71" spans="1:3">
      <c r="A71" t="s">
        <v>871</v>
      </c>
      <c r="B71">
        <v>680.13</v>
      </c>
      <c r="C71">
        <v>24170.13</v>
      </c>
    </row>
    <row r="72" spans="1:3">
      <c r="A72" t="s">
        <v>872</v>
      </c>
      <c r="B72">
        <v>974.07</v>
      </c>
      <c r="C72">
        <v>27204.32</v>
      </c>
    </row>
    <row r="73" spans="1:3">
      <c r="A73" t="s">
        <v>873</v>
      </c>
      <c r="B73">
        <v>826.55</v>
      </c>
      <c r="C73">
        <v>26003.69</v>
      </c>
    </row>
    <row r="74" spans="1:3">
      <c r="A74" t="s">
        <v>874</v>
      </c>
      <c r="B74">
        <v>810.41</v>
      </c>
      <c r="C74">
        <v>28213.48</v>
      </c>
    </row>
    <row r="75" spans="1:3">
      <c r="A75" t="s">
        <v>875</v>
      </c>
      <c r="B75">
        <v>961.77</v>
      </c>
      <c r="C75">
        <v>26258.77</v>
      </c>
    </row>
    <row r="76" spans="1:3">
      <c r="A76" t="s">
        <v>876</v>
      </c>
      <c r="B76">
        <v>1156.42</v>
      </c>
      <c r="C76">
        <v>29279.18</v>
      </c>
    </row>
    <row r="77" spans="1:3">
      <c r="A77" t="s">
        <v>877</v>
      </c>
      <c r="B77">
        <v>876.01</v>
      </c>
      <c r="C77">
        <v>25888.57</v>
      </c>
    </row>
    <row r="78" spans="1:3">
      <c r="A78" t="s">
        <v>878</v>
      </c>
      <c r="B78">
        <v>969.49</v>
      </c>
      <c r="C78">
        <v>28330.78</v>
      </c>
    </row>
    <row r="79" spans="1:3">
      <c r="A79" t="s">
        <v>879</v>
      </c>
      <c r="B79">
        <v>918.88</v>
      </c>
      <c r="C79">
        <v>22900.86</v>
      </c>
    </row>
    <row r="80" spans="1:3">
      <c r="A80" t="s">
        <v>880</v>
      </c>
      <c r="B80">
        <v>874.73</v>
      </c>
      <c r="C80">
        <v>27475.96</v>
      </c>
    </row>
    <row r="81" spans="1:3">
      <c r="A81" t="s">
        <v>881</v>
      </c>
      <c r="B81">
        <v>875.86</v>
      </c>
      <c r="C81">
        <v>29546.38</v>
      </c>
    </row>
    <row r="82" spans="1:3">
      <c r="A82" t="s">
        <v>882</v>
      </c>
      <c r="B82">
        <v>796.12</v>
      </c>
      <c r="C82">
        <v>26706.28</v>
      </c>
    </row>
    <row r="83" spans="1:3">
      <c r="A83" t="s">
        <v>883</v>
      </c>
      <c r="B83">
        <v>985.14</v>
      </c>
      <c r="C83">
        <v>24628.63</v>
      </c>
    </row>
    <row r="84" spans="1:3">
      <c r="A84" t="s">
        <v>884</v>
      </c>
      <c r="B84">
        <v>1060.6500000000001</v>
      </c>
      <c r="C84">
        <v>27312.6</v>
      </c>
    </row>
    <row r="85" spans="1:3">
      <c r="A85" t="s">
        <v>885</v>
      </c>
      <c r="B85">
        <v>707.73</v>
      </c>
      <c r="C85">
        <v>25093.64</v>
      </c>
    </row>
    <row r="86" spans="1:3">
      <c r="A86" t="s">
        <v>886</v>
      </c>
      <c r="B86">
        <v>667.66</v>
      </c>
      <c r="C86">
        <v>26429.66</v>
      </c>
    </row>
    <row r="87" spans="1:3">
      <c r="A87" t="s">
        <v>887</v>
      </c>
      <c r="B87">
        <v>955.71</v>
      </c>
      <c r="C87">
        <v>27087.31</v>
      </c>
    </row>
    <row r="88" spans="1:3">
      <c r="A88" t="s">
        <v>888</v>
      </c>
      <c r="B88">
        <v>867.62</v>
      </c>
      <c r="C88">
        <v>27615.200000000001</v>
      </c>
    </row>
    <row r="89" spans="1:3">
      <c r="A89" t="s">
        <v>889</v>
      </c>
      <c r="B89">
        <v>890.01</v>
      </c>
      <c r="C89">
        <v>27258.61</v>
      </c>
    </row>
    <row r="90" spans="1:3">
      <c r="A90" t="s">
        <v>890</v>
      </c>
      <c r="B90">
        <v>1077.46</v>
      </c>
      <c r="C90">
        <v>28025.85</v>
      </c>
    </row>
    <row r="91" spans="1:3">
      <c r="A91" t="s">
        <v>891</v>
      </c>
      <c r="B91">
        <v>991.49</v>
      </c>
      <c r="C91">
        <v>23385.59</v>
      </c>
    </row>
    <row r="92" spans="1:3">
      <c r="A92" t="s">
        <v>892</v>
      </c>
      <c r="B92">
        <v>758.8</v>
      </c>
      <c r="C92">
        <v>25419.62</v>
      </c>
    </row>
    <row r="93" spans="1:3">
      <c r="A93" t="s">
        <v>893</v>
      </c>
      <c r="B93">
        <v>1164.8900000000001</v>
      </c>
      <c r="C93">
        <v>30110.04</v>
      </c>
    </row>
    <row r="94" spans="1:3">
      <c r="A94" t="s">
        <v>894</v>
      </c>
      <c r="B94">
        <v>930.6</v>
      </c>
      <c r="C94">
        <v>27596.880000000001</v>
      </c>
    </row>
    <row r="95" spans="1:3">
      <c r="A95" t="s">
        <v>895</v>
      </c>
      <c r="B95">
        <v>717.66</v>
      </c>
      <c r="C95">
        <v>24312.34</v>
      </c>
    </row>
    <row r="96" spans="1:3">
      <c r="A96" t="s">
        <v>896</v>
      </c>
      <c r="B96">
        <v>872.04</v>
      </c>
      <c r="C96">
        <v>25015.63</v>
      </c>
    </row>
    <row r="97" spans="1:3">
      <c r="A97" t="s">
        <v>897</v>
      </c>
      <c r="B97">
        <v>825.88</v>
      </c>
      <c r="C97">
        <v>24707.99</v>
      </c>
    </row>
    <row r="98" spans="1:3">
      <c r="A98" t="s">
        <v>898</v>
      </c>
      <c r="B98">
        <v>837</v>
      </c>
      <c r="C98">
        <v>28070.53</v>
      </c>
    </row>
    <row r="99" spans="1:3">
      <c r="A99" t="s">
        <v>899</v>
      </c>
      <c r="B99">
        <v>721.69</v>
      </c>
      <c r="C99">
        <v>22439.82</v>
      </c>
    </row>
    <row r="100" spans="1:3">
      <c r="A100" t="s">
        <v>900</v>
      </c>
      <c r="B100">
        <v>760.96</v>
      </c>
      <c r="C100">
        <v>26957.31</v>
      </c>
    </row>
    <row r="101" spans="1:3">
      <c r="A101" t="s">
        <v>901</v>
      </c>
      <c r="B101">
        <v>675.63</v>
      </c>
      <c r="C101">
        <v>25508.799999999999</v>
      </c>
    </row>
    <row r="102" spans="1:3">
      <c r="A102" t="s">
        <v>902</v>
      </c>
      <c r="B102">
        <v>897.37</v>
      </c>
      <c r="C102">
        <v>24511.64</v>
      </c>
    </row>
    <row r="103" spans="1:3">
      <c r="A103" t="s">
        <v>903</v>
      </c>
      <c r="B103">
        <v>877.7</v>
      </c>
      <c r="C103">
        <v>22052.880000000001</v>
      </c>
    </row>
    <row r="104" spans="1:3">
      <c r="A104" t="s">
        <v>904</v>
      </c>
      <c r="B104">
        <v>701.34</v>
      </c>
      <c r="C104">
        <v>25584.23</v>
      </c>
    </row>
    <row r="105" spans="1:3">
      <c r="A105" t="s">
        <v>905</v>
      </c>
      <c r="B105">
        <v>889.55</v>
      </c>
      <c r="C105">
        <v>27246.84</v>
      </c>
    </row>
    <row r="106" spans="1:3">
      <c r="A106" t="s">
        <v>906</v>
      </c>
      <c r="B106">
        <v>893.8</v>
      </c>
      <c r="C106">
        <v>27107.11</v>
      </c>
    </row>
    <row r="107" spans="1:3">
      <c r="A107" t="s">
        <v>907</v>
      </c>
      <c r="B107">
        <v>684</v>
      </c>
      <c r="C107">
        <v>23228.36</v>
      </c>
    </row>
    <row r="108" spans="1:3">
      <c r="A108" t="s">
        <v>908</v>
      </c>
      <c r="B108">
        <v>492.56</v>
      </c>
      <c r="C108">
        <v>21081.9</v>
      </c>
    </row>
    <row r="109" spans="1:3">
      <c r="A109" t="s">
        <v>909</v>
      </c>
      <c r="B109">
        <v>588.21</v>
      </c>
      <c r="C109">
        <v>22306.54</v>
      </c>
    </row>
    <row r="110" spans="1:3">
      <c r="A110" t="s">
        <v>910</v>
      </c>
      <c r="B110">
        <v>677.63</v>
      </c>
      <c r="C110">
        <v>23332.3</v>
      </c>
    </row>
    <row r="111" spans="1:3">
      <c r="A111" t="s">
        <v>911</v>
      </c>
      <c r="B111">
        <v>620.30999999999995</v>
      </c>
      <c r="C111">
        <v>22951.71</v>
      </c>
    </row>
    <row r="112" spans="1:3">
      <c r="A112" t="s">
        <v>912</v>
      </c>
      <c r="B112">
        <v>636.02</v>
      </c>
      <c r="C112">
        <v>22992.82</v>
      </c>
    </row>
    <row r="113" spans="1:3">
      <c r="A113" t="s">
        <v>913</v>
      </c>
      <c r="B113">
        <v>679.44</v>
      </c>
      <c r="C113">
        <v>24122.29</v>
      </c>
    </row>
    <row r="114" spans="1:3">
      <c r="A114" t="s">
        <v>914</v>
      </c>
      <c r="B114">
        <v>702.54</v>
      </c>
      <c r="C114">
        <v>21991.84</v>
      </c>
    </row>
    <row r="115" spans="1:3">
      <c r="A115" t="s">
        <v>915</v>
      </c>
      <c r="B115">
        <v>723.39</v>
      </c>
      <c r="C115">
        <v>20054.37</v>
      </c>
    </row>
    <row r="116" spans="1:3">
      <c r="A116" t="s">
        <v>916</v>
      </c>
      <c r="B116">
        <v>662.18</v>
      </c>
      <c r="C116">
        <v>23510.5</v>
      </c>
    </row>
    <row r="117" spans="1:3">
      <c r="A117" t="s">
        <v>917</v>
      </c>
      <c r="B117">
        <v>721.96</v>
      </c>
      <c r="C117">
        <v>23634.400000000001</v>
      </c>
    </row>
    <row r="118" spans="1:3">
      <c r="A118" t="s">
        <v>918</v>
      </c>
      <c r="B118">
        <v>757.35</v>
      </c>
      <c r="C118">
        <v>24755.24</v>
      </c>
    </row>
    <row r="119" spans="1:3">
      <c r="A119" t="s">
        <v>919</v>
      </c>
      <c r="B119">
        <v>763.21</v>
      </c>
      <c r="C119">
        <v>23044.7</v>
      </c>
    </row>
    <row r="120" spans="1:3">
      <c r="A120" t="s">
        <v>920</v>
      </c>
      <c r="B120">
        <v>603.91999999999996</v>
      </c>
      <c r="C120">
        <v>21010.6</v>
      </c>
    </row>
    <row r="121" spans="1:3">
      <c r="A121" t="s">
        <v>921</v>
      </c>
      <c r="B121">
        <v>705.32</v>
      </c>
      <c r="C121">
        <v>22274.13</v>
      </c>
    </row>
    <row r="122" spans="1:3">
      <c r="A122" t="s">
        <v>922</v>
      </c>
      <c r="B122">
        <v>888.96</v>
      </c>
      <c r="C122">
        <v>24441.08</v>
      </c>
    </row>
    <row r="123" spans="1:3">
      <c r="A123" t="s">
        <v>923</v>
      </c>
      <c r="B123">
        <v>717.14</v>
      </c>
      <c r="C123">
        <v>23169.54</v>
      </c>
    </row>
    <row r="124" spans="1:3">
      <c r="A124" t="s">
        <v>924</v>
      </c>
      <c r="B124">
        <v>801.2</v>
      </c>
      <c r="C124">
        <v>22514.959999999999</v>
      </c>
    </row>
    <row r="125" spans="1:3">
      <c r="A125" t="s">
        <v>925</v>
      </c>
      <c r="B125">
        <v>830.74</v>
      </c>
      <c r="C125">
        <v>24250.32</v>
      </c>
    </row>
    <row r="126" spans="1:3">
      <c r="A126" t="s">
        <v>926</v>
      </c>
      <c r="B126">
        <v>820.38</v>
      </c>
      <c r="C126">
        <v>24758.240000000002</v>
      </c>
    </row>
    <row r="127" spans="1:3">
      <c r="A127" t="s">
        <v>927</v>
      </c>
      <c r="B127">
        <v>792.59</v>
      </c>
      <c r="C127">
        <v>19201.16</v>
      </c>
    </row>
    <row r="128" spans="1:3">
      <c r="A128" t="s">
        <v>928</v>
      </c>
      <c r="B128">
        <v>696.31</v>
      </c>
      <c r="C128">
        <v>23985.9</v>
      </c>
    </row>
    <row r="129" spans="1:3">
      <c r="A129" t="s">
        <v>929</v>
      </c>
      <c r="B129">
        <v>715.22</v>
      </c>
      <c r="C129">
        <v>23795.35</v>
      </c>
    </row>
    <row r="130" spans="1:3">
      <c r="A130" t="s">
        <v>930</v>
      </c>
      <c r="B130">
        <v>739.49</v>
      </c>
      <c r="C130">
        <v>23537.24</v>
      </c>
    </row>
    <row r="131" spans="1:3">
      <c r="A131" t="s">
        <v>931</v>
      </c>
      <c r="B131">
        <v>653.79</v>
      </c>
      <c r="C131">
        <v>21833.81</v>
      </c>
    </row>
    <row r="132" spans="1:3">
      <c r="A132" t="s">
        <v>932</v>
      </c>
      <c r="B132">
        <v>841.22</v>
      </c>
      <c r="C132">
        <v>21885.97</v>
      </c>
    </row>
    <row r="133" spans="1:3">
      <c r="A133" t="s">
        <v>933</v>
      </c>
      <c r="B133">
        <v>895.18</v>
      </c>
      <c r="C133">
        <v>21303.4</v>
      </c>
    </row>
    <row r="134" spans="1:3">
      <c r="A134" t="s">
        <v>934</v>
      </c>
      <c r="B134">
        <v>1071.98</v>
      </c>
      <c r="C134">
        <v>22477.25</v>
      </c>
    </row>
    <row r="135" spans="1:3">
      <c r="A135" t="s">
        <v>935</v>
      </c>
      <c r="B135">
        <v>1023.54</v>
      </c>
      <c r="C135">
        <v>21513.279999999999</v>
      </c>
    </row>
    <row r="136" spans="1:3">
      <c r="A136" t="s">
        <v>936</v>
      </c>
      <c r="B136">
        <v>1104.6199999999999</v>
      </c>
      <c r="C136">
        <v>22622</v>
      </c>
    </row>
    <row r="137" spans="1:3">
      <c r="A137" t="s">
        <v>937</v>
      </c>
      <c r="B137">
        <v>1020.83</v>
      </c>
      <c r="C137">
        <v>22463.95</v>
      </c>
    </row>
    <row r="138" spans="1:3">
      <c r="A138" t="s">
        <v>938</v>
      </c>
      <c r="B138">
        <v>965.05</v>
      </c>
      <c r="C138">
        <v>23746.05</v>
      </c>
    </row>
    <row r="139" spans="1:3">
      <c r="A139" t="s">
        <v>939</v>
      </c>
      <c r="B139">
        <v>1159</v>
      </c>
      <c r="C139">
        <v>18688.36</v>
      </c>
    </row>
    <row r="140" spans="1:3">
      <c r="A140" t="s">
        <v>940</v>
      </c>
      <c r="B140">
        <v>1191.93</v>
      </c>
      <c r="C140">
        <v>23337.49</v>
      </c>
    </row>
    <row r="141" spans="1:3">
      <c r="A141" t="s">
        <v>941</v>
      </c>
      <c r="B141">
        <v>1042.8599999999999</v>
      </c>
      <c r="C141">
        <v>24723.360000000001</v>
      </c>
    </row>
    <row r="142" spans="1:3">
      <c r="A142" t="s">
        <v>942</v>
      </c>
      <c r="B142">
        <v>775.8</v>
      </c>
      <c r="C142">
        <v>21612.97</v>
      </c>
    </row>
    <row r="143" spans="1:3">
      <c r="A143" t="s">
        <v>943</v>
      </c>
      <c r="B143">
        <v>867.84</v>
      </c>
      <c r="C143">
        <v>21182.54</v>
      </c>
    </row>
    <row r="144" spans="1:3">
      <c r="A144" t="s">
        <v>944</v>
      </c>
      <c r="B144">
        <v>1061.53</v>
      </c>
      <c r="C144">
        <v>22094.32</v>
      </c>
    </row>
    <row r="145" spans="1:3">
      <c r="A145" t="s">
        <v>945</v>
      </c>
      <c r="B145">
        <v>920.9</v>
      </c>
      <c r="C145">
        <v>19998.52</v>
      </c>
    </row>
    <row r="146" spans="1:3">
      <c r="A146" t="s">
        <v>946</v>
      </c>
      <c r="B146">
        <v>881.93</v>
      </c>
      <c r="C146">
        <v>20075.66</v>
      </c>
    </row>
    <row r="147" spans="1:3">
      <c r="A147" t="s">
        <v>947</v>
      </c>
      <c r="B147">
        <v>1114.46</v>
      </c>
      <c r="C147">
        <v>22200.89</v>
      </c>
    </row>
    <row r="148" spans="1:3">
      <c r="A148" t="s">
        <v>948</v>
      </c>
      <c r="B148">
        <v>874.42</v>
      </c>
      <c r="C148">
        <v>21475.17</v>
      </c>
    </row>
    <row r="149" spans="1:3">
      <c r="A149" t="s">
        <v>949</v>
      </c>
      <c r="B149">
        <v>967.46</v>
      </c>
      <c r="C149">
        <v>20569.93</v>
      </c>
    </row>
    <row r="150" spans="1:3">
      <c r="A150" t="s">
        <v>950</v>
      </c>
      <c r="B150">
        <v>981.55</v>
      </c>
      <c r="C150">
        <v>22103.8</v>
      </c>
    </row>
    <row r="151" spans="1:3">
      <c r="A151" t="s">
        <v>951</v>
      </c>
      <c r="B151">
        <v>1056.1199999999999</v>
      </c>
      <c r="C151">
        <v>18138.439999999999</v>
      </c>
    </row>
    <row r="152" spans="1:3">
      <c r="A152" t="s">
        <v>952</v>
      </c>
      <c r="B152">
        <v>1076.67</v>
      </c>
      <c r="C152">
        <v>21491.03</v>
      </c>
    </row>
    <row r="153" spans="1:3">
      <c r="A153" t="s">
        <v>953</v>
      </c>
      <c r="B153">
        <v>972.42</v>
      </c>
      <c r="C153">
        <v>22646.94</v>
      </c>
    </row>
    <row r="154" spans="1:3">
      <c r="A154" t="s">
        <v>954</v>
      </c>
      <c r="B154">
        <v>987.02</v>
      </c>
      <c r="C154">
        <v>21219.25</v>
      </c>
    </row>
    <row r="155" spans="1:3">
      <c r="A155" t="s">
        <v>955</v>
      </c>
      <c r="B155">
        <v>1017.97</v>
      </c>
      <c r="C155">
        <v>20332.82</v>
      </c>
    </row>
    <row r="156" spans="1:3">
      <c r="A156" t="s">
        <v>956</v>
      </c>
      <c r="B156">
        <v>1060.94</v>
      </c>
      <c r="C156">
        <v>21212.12</v>
      </c>
    </row>
    <row r="157" spans="1:3">
      <c r="A157" t="s">
        <v>957</v>
      </c>
      <c r="B157">
        <v>1159.83</v>
      </c>
      <c r="C157">
        <v>22370.16</v>
      </c>
    </row>
    <row r="158" spans="1:3">
      <c r="A158" t="s">
        <v>958</v>
      </c>
      <c r="B158">
        <v>909.4</v>
      </c>
      <c r="C158">
        <v>23834.5</v>
      </c>
    </row>
    <row r="159" spans="1:3">
      <c r="A159" t="s">
        <v>959</v>
      </c>
      <c r="B159">
        <v>1164.3399999999999</v>
      </c>
      <c r="C159">
        <v>20989.91</v>
      </c>
    </row>
    <row r="160" spans="1:3">
      <c r="A160" t="s">
        <v>960</v>
      </c>
      <c r="B160">
        <v>1055.68</v>
      </c>
      <c r="C160">
        <v>22283.7</v>
      </c>
    </row>
    <row r="161" spans="1:3">
      <c r="A161" t="s">
        <v>961</v>
      </c>
      <c r="B161">
        <v>973.17</v>
      </c>
      <c r="C161">
        <v>21718.35</v>
      </c>
    </row>
    <row r="162" spans="1:3">
      <c r="A162" t="s">
        <v>962</v>
      </c>
      <c r="B162">
        <v>1002.87</v>
      </c>
      <c r="C162">
        <v>22112.97</v>
      </c>
    </row>
    <row r="163" spans="1:3">
      <c r="A163" t="s">
        <v>963</v>
      </c>
      <c r="B163">
        <v>1131.43</v>
      </c>
      <c r="C163">
        <v>19450.91</v>
      </c>
    </row>
    <row r="164" spans="1:3">
      <c r="A164" t="s">
        <v>964</v>
      </c>
      <c r="B164">
        <v>1049.44</v>
      </c>
      <c r="C164">
        <v>20888.78</v>
      </c>
    </row>
    <row r="165" spans="1:3">
      <c r="A165" t="s">
        <v>965</v>
      </c>
      <c r="B165">
        <v>1171.1300000000001</v>
      </c>
      <c r="C165">
        <v>22586</v>
      </c>
    </row>
    <row r="166" spans="1:3">
      <c r="A166" t="s">
        <v>966</v>
      </c>
      <c r="B166">
        <v>1064.99</v>
      </c>
      <c r="C166">
        <v>21359.439999999999</v>
      </c>
    </row>
    <row r="167" spans="1:3">
      <c r="A167" t="s">
        <v>967</v>
      </c>
      <c r="B167">
        <v>956.81</v>
      </c>
      <c r="C167">
        <v>19138.79</v>
      </c>
    </row>
    <row r="168" spans="1:3">
      <c r="A168" t="s">
        <v>968</v>
      </c>
      <c r="B168">
        <v>840.62</v>
      </c>
      <c r="C168">
        <v>21990.84</v>
      </c>
    </row>
    <row r="169" spans="1:3">
      <c r="A169" t="s">
        <v>969</v>
      </c>
      <c r="B169">
        <v>955.74</v>
      </c>
      <c r="C169">
        <v>21184.29</v>
      </c>
    </row>
    <row r="170" spans="1:3">
      <c r="A170" t="s">
        <v>970</v>
      </c>
      <c r="B170">
        <v>688.24</v>
      </c>
      <c r="C170">
        <v>24806.84</v>
      </c>
    </row>
    <row r="171" spans="1:3">
      <c r="A171" t="s">
        <v>971</v>
      </c>
      <c r="B171">
        <v>719.04</v>
      </c>
      <c r="C171">
        <v>21353.14</v>
      </c>
    </row>
    <row r="172" spans="1:3">
      <c r="A172" t="s">
        <v>972</v>
      </c>
      <c r="B172">
        <v>714.12</v>
      </c>
      <c r="C172">
        <v>22469.19</v>
      </c>
    </row>
    <row r="173" spans="1:3">
      <c r="A173" t="s">
        <v>973</v>
      </c>
      <c r="B173">
        <v>754.9</v>
      </c>
      <c r="C173">
        <v>22256.21</v>
      </c>
    </row>
    <row r="174" spans="1:3">
      <c r="A174" t="s">
        <v>974</v>
      </c>
      <c r="B174">
        <v>723.7</v>
      </c>
      <c r="C174">
        <v>21156.47</v>
      </c>
    </row>
    <row r="175" spans="1:3">
      <c r="A175" t="s">
        <v>975</v>
      </c>
      <c r="B175">
        <v>846.57</v>
      </c>
      <c r="C175">
        <v>19383.439999999999</v>
      </c>
    </row>
    <row r="176" spans="1:3">
      <c r="A176" t="s">
        <v>976</v>
      </c>
      <c r="B176">
        <v>876.1</v>
      </c>
      <c r="C176">
        <v>22843.7</v>
      </c>
    </row>
    <row r="177" spans="1:3">
      <c r="A177" t="s">
        <v>977</v>
      </c>
      <c r="B177">
        <v>1043.8900000000001</v>
      </c>
      <c r="C177">
        <v>21460.07</v>
      </c>
    </row>
    <row r="178" spans="1:3">
      <c r="A178" t="s">
        <v>978</v>
      </c>
      <c r="B178">
        <v>1115.53</v>
      </c>
      <c r="C178">
        <v>22941.919999999998</v>
      </c>
    </row>
    <row r="179" spans="1:3">
      <c r="A179" t="s">
        <v>979</v>
      </c>
      <c r="B179">
        <v>1022.76</v>
      </c>
      <c r="C179">
        <v>21294.639999999999</v>
      </c>
    </row>
    <row r="180" spans="1:3">
      <c r="A180" t="s">
        <v>980</v>
      </c>
      <c r="B180">
        <v>490.87</v>
      </c>
      <c r="C180">
        <v>17578.68</v>
      </c>
    </row>
    <row r="181" spans="1:3">
      <c r="A181" t="s">
        <v>981</v>
      </c>
      <c r="B181">
        <v>511.47</v>
      </c>
      <c r="C181">
        <v>17827.54</v>
      </c>
    </row>
    <row r="182" spans="1:3">
      <c r="A182" t="s">
        <v>982</v>
      </c>
      <c r="B182">
        <v>721.64</v>
      </c>
      <c r="C182">
        <v>21316.240000000002</v>
      </c>
    </row>
    <row r="183" spans="1:3">
      <c r="A183" t="s">
        <v>983</v>
      </c>
      <c r="B183">
        <v>569.41999999999996</v>
      </c>
      <c r="C183">
        <v>19733.169999999998</v>
      </c>
    </row>
    <row r="184" spans="1:3">
      <c r="A184" t="s">
        <v>984</v>
      </c>
      <c r="B184">
        <v>597.97</v>
      </c>
      <c r="C184">
        <v>20276.93</v>
      </c>
    </row>
    <row r="185" spans="1:3">
      <c r="A185" t="s">
        <v>985</v>
      </c>
      <c r="B185">
        <v>633.75</v>
      </c>
      <c r="C185">
        <v>21380.73</v>
      </c>
    </row>
    <row r="186" spans="1:3">
      <c r="A186" t="s">
        <v>986</v>
      </c>
      <c r="B186">
        <v>713.84</v>
      </c>
      <c r="C186">
        <v>20544.86</v>
      </c>
    </row>
    <row r="187" spans="1:3">
      <c r="A187" t="s">
        <v>987</v>
      </c>
      <c r="B187">
        <v>611.9</v>
      </c>
      <c r="C187">
        <v>17215.71</v>
      </c>
    </row>
    <row r="188" spans="1:3">
      <c r="A188" t="s">
        <v>988</v>
      </c>
      <c r="B188">
        <v>689.18</v>
      </c>
      <c r="C188">
        <v>20454.09</v>
      </c>
    </row>
    <row r="189" spans="1:3">
      <c r="A189" t="s">
        <v>989</v>
      </c>
      <c r="B189">
        <v>718.07</v>
      </c>
      <c r="C189">
        <v>20933.439999999999</v>
      </c>
    </row>
    <row r="190" spans="1:3">
      <c r="A190" t="s">
        <v>990</v>
      </c>
      <c r="B190">
        <v>604.92999999999995</v>
      </c>
      <c r="C190">
        <v>21649.32</v>
      </c>
    </row>
    <row r="191" spans="1:3">
      <c r="A191" t="s">
        <v>991</v>
      </c>
      <c r="B191">
        <v>679.27</v>
      </c>
      <c r="C191">
        <v>21145.15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0"/>
  <sheetViews>
    <sheetView workbookViewId="0">
      <selection activeCell="J14" sqref="J14"/>
    </sheetView>
  </sheetViews>
  <sheetFormatPr defaultRowHeight="14.4"/>
  <cols>
    <col min="3" max="3" width="13.33203125" customWidth="1"/>
  </cols>
  <sheetData>
    <row r="1" spans="1:3">
      <c r="A1" s="7" t="s">
        <v>0</v>
      </c>
      <c r="B1" s="7" t="s">
        <v>994</v>
      </c>
      <c r="C1" s="7" t="s">
        <v>995</v>
      </c>
    </row>
    <row r="2" spans="1:3">
      <c r="A2" s="8">
        <v>45962</v>
      </c>
      <c r="B2" s="9">
        <v>1780</v>
      </c>
      <c r="C2" s="9">
        <v>94124</v>
      </c>
    </row>
    <row r="3" spans="1:3">
      <c r="A3" s="8">
        <v>45931</v>
      </c>
      <c r="B3" s="9">
        <v>1933</v>
      </c>
      <c r="C3" s="9">
        <v>96785</v>
      </c>
    </row>
    <row r="4" spans="1:3">
      <c r="A4" s="8">
        <v>45901</v>
      </c>
      <c r="B4" s="9">
        <v>1672</v>
      </c>
      <c r="C4" s="9">
        <v>85167</v>
      </c>
    </row>
    <row r="5" spans="1:3">
      <c r="A5" s="8">
        <v>45870</v>
      </c>
      <c r="B5" s="9">
        <v>1306</v>
      </c>
      <c r="C5" s="9">
        <v>61315</v>
      </c>
    </row>
    <row r="6" spans="1:3">
      <c r="A6" s="8">
        <v>45839</v>
      </c>
      <c r="B6" s="9">
        <v>1960</v>
      </c>
      <c r="C6" s="9">
        <v>98337</v>
      </c>
    </row>
    <row r="7" spans="1:3">
      <c r="A7" s="8">
        <v>45809</v>
      </c>
      <c r="B7" s="9">
        <v>1748</v>
      </c>
      <c r="C7" s="9">
        <v>119125</v>
      </c>
    </row>
    <row r="8" spans="1:3">
      <c r="A8" s="8">
        <v>45778</v>
      </c>
      <c r="B8" s="9">
        <v>1482</v>
      </c>
      <c r="C8" s="9">
        <v>112820</v>
      </c>
    </row>
    <row r="9" spans="1:3">
      <c r="A9" s="8">
        <v>45748</v>
      </c>
      <c r="B9" s="9">
        <v>1414</v>
      </c>
      <c r="C9" s="9">
        <v>98522</v>
      </c>
    </row>
    <row r="10" spans="1:3">
      <c r="A10" s="8">
        <v>45717</v>
      </c>
      <c r="B10" s="9">
        <v>1536</v>
      </c>
      <c r="C10" s="9">
        <v>116725</v>
      </c>
    </row>
    <row r="11" spans="1:3">
      <c r="A11" s="8">
        <v>45689</v>
      </c>
      <c r="B11" s="9">
        <v>1393</v>
      </c>
      <c r="C11" s="9">
        <v>90327</v>
      </c>
    </row>
    <row r="12" spans="1:3">
      <c r="A12" s="8">
        <v>45658</v>
      </c>
      <c r="B12" s="9">
        <v>1387</v>
      </c>
      <c r="C12" s="9">
        <v>72322</v>
      </c>
    </row>
    <row r="13" spans="1:3">
      <c r="A13" s="8">
        <v>45627</v>
      </c>
      <c r="B13" s="9">
        <v>1776</v>
      </c>
      <c r="C13" s="9">
        <v>105346</v>
      </c>
    </row>
    <row r="14" spans="1:3">
      <c r="A14" s="8">
        <v>45597</v>
      </c>
      <c r="B14" s="9">
        <v>1466</v>
      </c>
      <c r="C14" s="9">
        <v>83362</v>
      </c>
    </row>
    <row r="15" spans="1:3">
      <c r="A15" s="8">
        <v>45566</v>
      </c>
      <c r="B15" s="9">
        <v>1580</v>
      </c>
      <c r="C15" s="9">
        <v>83479</v>
      </c>
    </row>
    <row r="16" spans="1:3">
      <c r="A16" s="8">
        <v>45536</v>
      </c>
      <c r="B16" s="9">
        <v>1401</v>
      </c>
      <c r="C16" s="9">
        <v>73146</v>
      </c>
    </row>
    <row r="17" spans="1:3">
      <c r="A17" s="8">
        <v>45505</v>
      </c>
      <c r="B17" s="9">
        <v>1200</v>
      </c>
      <c r="C17" s="9">
        <v>52323</v>
      </c>
    </row>
    <row r="18" spans="1:3">
      <c r="A18" s="8">
        <v>45474</v>
      </c>
      <c r="B18" s="9">
        <v>1586</v>
      </c>
      <c r="C18" s="9">
        <v>83986</v>
      </c>
    </row>
    <row r="19" spans="1:3">
      <c r="A19" s="8">
        <v>45444</v>
      </c>
      <c r="B19" s="9">
        <v>1516</v>
      </c>
      <c r="C19" s="9">
        <v>103377</v>
      </c>
    </row>
    <row r="20" spans="1:3">
      <c r="A20" s="8">
        <v>45413</v>
      </c>
      <c r="B20" s="9">
        <v>1291</v>
      </c>
      <c r="C20" s="9">
        <v>95166</v>
      </c>
    </row>
    <row r="21" spans="1:3">
      <c r="A21" s="8">
        <v>45383</v>
      </c>
      <c r="B21" s="9">
        <v>1435</v>
      </c>
      <c r="C21" s="9">
        <v>92005</v>
      </c>
    </row>
    <row r="22" spans="1:3">
      <c r="A22" s="8">
        <v>45352</v>
      </c>
      <c r="B22" s="9">
        <v>1316</v>
      </c>
      <c r="C22" s="9">
        <v>94708</v>
      </c>
    </row>
    <row r="23" spans="1:3">
      <c r="A23" s="8">
        <v>45323</v>
      </c>
      <c r="B23" s="9">
        <v>1468</v>
      </c>
      <c r="C23" s="9">
        <v>81350</v>
      </c>
    </row>
    <row r="24" spans="1:3">
      <c r="A24" s="8">
        <v>45292</v>
      </c>
      <c r="B24" s="9">
        <v>1316</v>
      </c>
      <c r="C24" s="9">
        <v>68689</v>
      </c>
    </row>
    <row r="25" spans="1:3">
      <c r="A25" s="8">
        <v>45261</v>
      </c>
      <c r="B25" s="9">
        <v>1514</v>
      </c>
      <c r="C25" s="9">
        <v>81772</v>
      </c>
    </row>
    <row r="26" spans="1:3">
      <c r="A26" s="8">
        <v>45231</v>
      </c>
      <c r="B26" s="9">
        <v>1564</v>
      </c>
      <c r="C26" s="9">
        <v>78314</v>
      </c>
    </row>
    <row r="27" spans="1:3">
      <c r="A27" s="8">
        <v>45200</v>
      </c>
      <c r="B27" s="9">
        <v>1375</v>
      </c>
      <c r="C27" s="9">
        <v>77893</v>
      </c>
    </row>
    <row r="28" spans="1:3">
      <c r="A28" s="8">
        <v>45170</v>
      </c>
      <c r="B28" s="9">
        <v>1265</v>
      </c>
      <c r="C28" s="9">
        <v>68803</v>
      </c>
    </row>
    <row r="29" spans="1:3">
      <c r="A29" s="8">
        <v>45139</v>
      </c>
      <c r="B29" s="9">
        <v>1196</v>
      </c>
      <c r="C29" s="9">
        <v>55954</v>
      </c>
    </row>
    <row r="30" spans="1:3">
      <c r="A30" s="8">
        <v>45108</v>
      </c>
      <c r="B30" s="9">
        <v>1361</v>
      </c>
      <c r="C30" s="9">
        <v>81202</v>
      </c>
    </row>
    <row r="31" spans="1:3">
      <c r="A31" s="8">
        <v>45078</v>
      </c>
      <c r="B31" s="9">
        <v>1516</v>
      </c>
      <c r="C31" s="9">
        <v>101085</v>
      </c>
    </row>
    <row r="32" spans="1:3">
      <c r="A32" s="8">
        <v>45047</v>
      </c>
      <c r="B32" s="9">
        <v>1313</v>
      </c>
      <c r="C32" s="9">
        <v>92024</v>
      </c>
    </row>
    <row r="33" spans="1:3">
      <c r="A33" s="8">
        <v>45017</v>
      </c>
      <c r="B33" s="9">
        <v>1116</v>
      </c>
      <c r="C33" s="9">
        <v>74747</v>
      </c>
    </row>
    <row r="34" spans="1:3">
      <c r="A34" s="8">
        <v>44986</v>
      </c>
      <c r="B34" s="9">
        <v>1382</v>
      </c>
      <c r="C34" s="9">
        <v>99526</v>
      </c>
    </row>
    <row r="35" spans="1:3">
      <c r="A35" s="8">
        <v>44958</v>
      </c>
      <c r="B35" s="9">
        <v>1245</v>
      </c>
      <c r="C35" s="9">
        <v>74001</v>
      </c>
    </row>
    <row r="36" spans="1:3">
      <c r="A36" s="8">
        <v>44927</v>
      </c>
      <c r="B36" s="9">
        <v>1247</v>
      </c>
      <c r="C36" s="9">
        <v>64038</v>
      </c>
    </row>
    <row r="37" spans="1:3">
      <c r="A37" s="8">
        <v>44896</v>
      </c>
      <c r="B37" s="9">
        <v>1226</v>
      </c>
      <c r="C37" s="9">
        <v>73910</v>
      </c>
    </row>
    <row r="38" spans="1:3">
      <c r="A38" s="8">
        <v>44866</v>
      </c>
      <c r="B38" s="9">
        <v>1333</v>
      </c>
      <c r="C38" s="9">
        <v>73216</v>
      </c>
    </row>
    <row r="39" spans="1:3">
      <c r="A39" s="8">
        <v>44835</v>
      </c>
      <c r="B39" s="9">
        <v>1303</v>
      </c>
      <c r="C39" s="9">
        <v>65967</v>
      </c>
    </row>
    <row r="40" spans="1:3">
      <c r="A40" s="8">
        <v>44805</v>
      </c>
      <c r="B40" s="9">
        <v>1184</v>
      </c>
      <c r="C40" s="9">
        <v>67240</v>
      </c>
    </row>
    <row r="41" spans="1:3">
      <c r="A41" s="8">
        <v>44774</v>
      </c>
      <c r="B41" s="9">
        <v>1000</v>
      </c>
      <c r="C41" s="9">
        <v>51907</v>
      </c>
    </row>
    <row r="42" spans="1:3">
      <c r="A42" s="8">
        <v>44743</v>
      </c>
      <c r="B42" s="9">
        <v>1404</v>
      </c>
      <c r="C42" s="9">
        <v>73378</v>
      </c>
    </row>
    <row r="43" spans="1:3">
      <c r="A43" s="8">
        <v>44713</v>
      </c>
      <c r="B43" s="9">
        <v>1381</v>
      </c>
      <c r="C43" s="9">
        <v>89252</v>
      </c>
    </row>
    <row r="44" spans="1:3">
      <c r="A44" s="8">
        <v>44682</v>
      </c>
      <c r="B44" s="9">
        <v>1389</v>
      </c>
      <c r="C44" s="9">
        <v>84995</v>
      </c>
    </row>
    <row r="45" spans="1:3">
      <c r="A45" s="8">
        <v>44652</v>
      </c>
      <c r="B45" s="9">
        <v>1195</v>
      </c>
      <c r="C45" s="9">
        <v>69112</v>
      </c>
    </row>
    <row r="46" spans="1:3">
      <c r="A46" s="8">
        <v>44621</v>
      </c>
      <c r="B46" s="9">
        <v>1012</v>
      </c>
      <c r="C46" s="9">
        <v>59919</v>
      </c>
    </row>
    <row r="47" spans="1:3">
      <c r="A47" s="8">
        <v>44593</v>
      </c>
      <c r="B47" s="9">
        <v>1214</v>
      </c>
      <c r="C47" s="9">
        <v>62102</v>
      </c>
    </row>
    <row r="48" spans="1:3">
      <c r="A48" s="8">
        <v>44562</v>
      </c>
      <c r="B48" s="7">
        <v>944</v>
      </c>
      <c r="C48" s="9">
        <v>42377</v>
      </c>
    </row>
    <row r="49" spans="1:3">
      <c r="A49" s="8">
        <v>44531</v>
      </c>
      <c r="B49" s="9">
        <v>1705</v>
      </c>
      <c r="C49" s="9">
        <v>86081</v>
      </c>
    </row>
    <row r="50" spans="1:3">
      <c r="A50" s="8">
        <v>44501</v>
      </c>
      <c r="B50" s="9">
        <v>1205</v>
      </c>
      <c r="C50" s="9">
        <v>66399</v>
      </c>
    </row>
    <row r="51" spans="1:3">
      <c r="A51" s="8">
        <v>44470</v>
      </c>
      <c r="B51" s="9">
        <v>1169</v>
      </c>
      <c r="C51" s="9">
        <v>59043</v>
      </c>
    </row>
    <row r="52" spans="1:3">
      <c r="A52" s="8">
        <v>44440</v>
      </c>
      <c r="B52" s="9">
        <v>1159</v>
      </c>
      <c r="C52" s="9">
        <v>59641</v>
      </c>
    </row>
    <row r="53" spans="1:3">
      <c r="A53" s="8">
        <v>44409</v>
      </c>
      <c r="B53" s="7">
        <v>967</v>
      </c>
      <c r="C53" s="9">
        <v>47583</v>
      </c>
    </row>
    <row r="54" spans="1:3">
      <c r="A54" s="8">
        <v>44378</v>
      </c>
      <c r="B54" s="9">
        <v>1491</v>
      </c>
      <c r="C54" s="9">
        <v>83898</v>
      </c>
    </row>
    <row r="55" spans="1:3">
      <c r="A55" s="8">
        <v>44348</v>
      </c>
      <c r="B55" s="9">
        <v>1331</v>
      </c>
      <c r="C55" s="9">
        <v>96784</v>
      </c>
    </row>
    <row r="56" spans="1:3">
      <c r="A56" s="8">
        <v>44317</v>
      </c>
      <c r="B56" s="9">
        <v>1366</v>
      </c>
      <c r="C56" s="9">
        <v>95399</v>
      </c>
    </row>
    <row r="57" spans="1:3">
      <c r="A57" s="8">
        <v>44287</v>
      </c>
      <c r="B57" s="9">
        <v>1287</v>
      </c>
      <c r="C57" s="9">
        <v>78594</v>
      </c>
    </row>
    <row r="58" spans="1:3">
      <c r="A58" s="8">
        <v>44256</v>
      </c>
      <c r="B58" s="9">
        <v>1409</v>
      </c>
      <c r="C58" s="9">
        <v>85817</v>
      </c>
    </row>
    <row r="59" spans="1:3">
      <c r="A59" s="8">
        <v>44228</v>
      </c>
      <c r="B59" s="9">
        <v>1037</v>
      </c>
      <c r="C59" s="9">
        <v>58277</v>
      </c>
    </row>
    <row r="60" spans="1:3">
      <c r="A60" s="8">
        <v>44197</v>
      </c>
      <c r="B60" s="7">
        <v>850</v>
      </c>
      <c r="C60" s="9">
        <v>41961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68"/>
  <sheetViews>
    <sheetView workbookViewId="0"/>
  </sheetViews>
  <sheetFormatPr defaultRowHeight="14.4"/>
  <sheetData>
    <row r="1" spans="1:3">
      <c r="A1" s="10" t="s">
        <v>0</v>
      </c>
      <c r="B1" s="10" t="s">
        <v>996</v>
      </c>
      <c r="C1" s="10" t="s">
        <v>997</v>
      </c>
    </row>
    <row r="2" spans="1:3">
      <c r="A2">
        <v>201201</v>
      </c>
      <c r="B2">
        <v>16839803</v>
      </c>
      <c r="C2">
        <v>496178</v>
      </c>
    </row>
    <row r="3" spans="1:3">
      <c r="A3">
        <v>201202</v>
      </c>
      <c r="B3">
        <v>16809794</v>
      </c>
      <c r="C3">
        <v>495378</v>
      </c>
    </row>
    <row r="4" spans="1:3">
      <c r="A4">
        <v>201203</v>
      </c>
      <c r="B4">
        <v>16885759</v>
      </c>
      <c r="C4">
        <v>500727</v>
      </c>
    </row>
    <row r="5" spans="1:3">
      <c r="A5">
        <v>201204</v>
      </c>
      <c r="B5">
        <v>16863390</v>
      </c>
      <c r="C5">
        <v>502449</v>
      </c>
    </row>
    <row r="6" spans="1:3">
      <c r="A6">
        <v>201205</v>
      </c>
      <c r="B6">
        <v>16893799</v>
      </c>
      <c r="C6">
        <v>503444</v>
      </c>
    </row>
    <row r="7" spans="1:3">
      <c r="A7">
        <v>201206</v>
      </c>
      <c r="B7">
        <v>16966420</v>
      </c>
      <c r="C7">
        <v>504937</v>
      </c>
    </row>
    <row r="8" spans="1:3">
      <c r="A8">
        <v>201207</v>
      </c>
      <c r="B8">
        <v>16875350</v>
      </c>
      <c r="C8">
        <v>499693</v>
      </c>
    </row>
    <row r="9" spans="1:3">
      <c r="A9">
        <v>201208</v>
      </c>
      <c r="B9">
        <v>16682422</v>
      </c>
      <c r="C9">
        <v>486413</v>
      </c>
    </row>
    <row r="10" spans="1:3">
      <c r="A10">
        <v>201209</v>
      </c>
      <c r="B10">
        <v>16793649</v>
      </c>
      <c r="C10">
        <v>488722</v>
      </c>
    </row>
    <row r="11" spans="1:3">
      <c r="A11">
        <v>201210</v>
      </c>
      <c r="B11">
        <v>16557981</v>
      </c>
      <c r="C11">
        <v>486480</v>
      </c>
    </row>
    <row r="12" spans="1:3">
      <c r="A12">
        <v>201211</v>
      </c>
      <c r="B12">
        <v>16381817</v>
      </c>
      <c r="C12">
        <v>481150</v>
      </c>
    </row>
    <row r="13" spans="1:3">
      <c r="A13">
        <v>201212</v>
      </c>
      <c r="B13">
        <v>16332488</v>
      </c>
      <c r="C13">
        <v>479811</v>
      </c>
    </row>
    <row r="14" spans="1:3">
      <c r="A14">
        <v>201301</v>
      </c>
      <c r="B14">
        <v>16083780</v>
      </c>
      <c r="C14">
        <v>474657</v>
      </c>
    </row>
    <row r="15" spans="1:3">
      <c r="A15">
        <v>201302</v>
      </c>
      <c r="B15">
        <v>16094638</v>
      </c>
      <c r="C15">
        <v>475155</v>
      </c>
    </row>
    <row r="16" spans="1:3">
      <c r="A16">
        <v>201303</v>
      </c>
      <c r="B16">
        <v>16169814</v>
      </c>
      <c r="C16">
        <v>479390</v>
      </c>
    </row>
    <row r="17" spans="1:3">
      <c r="A17">
        <v>201304</v>
      </c>
      <c r="B17">
        <v>16198707</v>
      </c>
      <c r="C17">
        <v>483601</v>
      </c>
    </row>
    <row r="18" spans="1:3">
      <c r="A18">
        <v>201305</v>
      </c>
      <c r="B18">
        <v>16281979</v>
      </c>
      <c r="C18">
        <v>485867</v>
      </c>
    </row>
    <row r="19" spans="1:3">
      <c r="A19">
        <v>201306</v>
      </c>
      <c r="B19">
        <v>16346688</v>
      </c>
      <c r="C19">
        <v>484859</v>
      </c>
    </row>
    <row r="20" spans="1:3">
      <c r="A20">
        <v>201307</v>
      </c>
      <c r="B20">
        <v>16284726</v>
      </c>
      <c r="C20">
        <v>483343</v>
      </c>
    </row>
    <row r="21" spans="1:3">
      <c r="A21">
        <v>201308</v>
      </c>
      <c r="B21">
        <v>16271446</v>
      </c>
      <c r="C21">
        <v>474193</v>
      </c>
    </row>
    <row r="22" spans="1:3">
      <c r="A22">
        <v>201309</v>
      </c>
      <c r="B22">
        <v>16240307</v>
      </c>
      <c r="C22">
        <v>471879</v>
      </c>
    </row>
    <row r="23" spans="1:3">
      <c r="A23">
        <v>201310</v>
      </c>
      <c r="B23">
        <v>16190225</v>
      </c>
      <c r="C23">
        <v>475268</v>
      </c>
    </row>
    <row r="24" spans="1:3">
      <c r="A24">
        <v>201311</v>
      </c>
      <c r="B24">
        <v>16311593</v>
      </c>
      <c r="C24">
        <v>478383</v>
      </c>
    </row>
    <row r="25" spans="1:3">
      <c r="A25">
        <v>201312</v>
      </c>
      <c r="B25">
        <v>16258042</v>
      </c>
      <c r="C25">
        <v>474722</v>
      </c>
    </row>
    <row r="26" spans="1:3">
      <c r="A26">
        <v>201401</v>
      </c>
      <c r="B26">
        <v>16101625</v>
      </c>
      <c r="C26">
        <v>473112</v>
      </c>
    </row>
    <row r="27" spans="1:3">
      <c r="A27">
        <v>201402</v>
      </c>
      <c r="B27">
        <v>16168480</v>
      </c>
      <c r="C27">
        <v>478435</v>
      </c>
    </row>
    <row r="28" spans="1:3">
      <c r="A28">
        <v>201403</v>
      </c>
      <c r="B28">
        <v>16269721</v>
      </c>
      <c r="C28">
        <v>488527</v>
      </c>
    </row>
    <row r="29" spans="1:3">
      <c r="A29">
        <v>201404</v>
      </c>
      <c r="B29">
        <v>16420853</v>
      </c>
      <c r="C29">
        <v>497023</v>
      </c>
    </row>
    <row r="30" spans="1:3">
      <c r="A30">
        <v>201405</v>
      </c>
      <c r="B30">
        <v>16643364</v>
      </c>
      <c r="C30">
        <v>505714</v>
      </c>
    </row>
    <row r="31" spans="1:3">
      <c r="A31">
        <v>201406</v>
      </c>
      <c r="B31">
        <v>16555787</v>
      </c>
      <c r="C31">
        <v>496838</v>
      </c>
    </row>
    <row r="32" spans="1:3">
      <c r="A32">
        <v>201407</v>
      </c>
      <c r="B32">
        <v>16605097</v>
      </c>
      <c r="C32">
        <v>490160</v>
      </c>
    </row>
    <row r="33" spans="1:3">
      <c r="A33">
        <v>201408</v>
      </c>
      <c r="B33">
        <v>16611116</v>
      </c>
      <c r="C33">
        <v>482753</v>
      </c>
    </row>
    <row r="34" spans="1:3">
      <c r="A34">
        <v>201409</v>
      </c>
      <c r="B34">
        <v>16565854</v>
      </c>
      <c r="C34">
        <v>481510</v>
      </c>
    </row>
    <row r="35" spans="1:3">
      <c r="A35">
        <v>201410</v>
      </c>
      <c r="B35">
        <v>16575092</v>
      </c>
      <c r="C35">
        <v>487262</v>
      </c>
    </row>
    <row r="36" spans="1:3">
      <c r="A36">
        <v>201411</v>
      </c>
      <c r="B36">
        <v>16731189</v>
      </c>
      <c r="C36">
        <v>495467</v>
      </c>
    </row>
    <row r="37" spans="1:3">
      <c r="A37">
        <v>201412</v>
      </c>
      <c r="B37">
        <v>16651884</v>
      </c>
      <c r="C37">
        <v>492554</v>
      </c>
    </row>
    <row r="38" spans="1:3">
      <c r="A38">
        <v>201501</v>
      </c>
      <c r="B38">
        <v>16589693</v>
      </c>
      <c r="C38">
        <v>492864</v>
      </c>
    </row>
    <row r="39" spans="1:3">
      <c r="A39">
        <v>201502</v>
      </c>
      <c r="B39">
        <v>16705373</v>
      </c>
      <c r="C39">
        <v>498351</v>
      </c>
    </row>
    <row r="40" spans="1:3">
      <c r="A40">
        <v>201503</v>
      </c>
      <c r="B40">
        <v>16826434</v>
      </c>
      <c r="C40">
        <v>508113</v>
      </c>
    </row>
    <row r="41" spans="1:3">
      <c r="A41">
        <v>201504</v>
      </c>
      <c r="B41">
        <v>16980815</v>
      </c>
      <c r="C41">
        <v>515122</v>
      </c>
    </row>
    <row r="42" spans="1:3">
      <c r="A42">
        <v>201505</v>
      </c>
      <c r="B42">
        <v>17248257</v>
      </c>
      <c r="C42">
        <v>526541</v>
      </c>
    </row>
    <row r="43" spans="1:3">
      <c r="A43">
        <v>201506</v>
      </c>
      <c r="B43">
        <v>17075015</v>
      </c>
      <c r="C43">
        <v>517335</v>
      </c>
    </row>
    <row r="44" spans="1:3">
      <c r="A44">
        <v>201507</v>
      </c>
      <c r="B44">
        <v>17127907</v>
      </c>
      <c r="C44">
        <v>513411</v>
      </c>
    </row>
    <row r="45" spans="1:3">
      <c r="A45">
        <v>201508</v>
      </c>
      <c r="B45">
        <v>16983302</v>
      </c>
      <c r="C45">
        <v>497395</v>
      </c>
    </row>
    <row r="46" spans="1:3">
      <c r="A46">
        <v>201509</v>
      </c>
      <c r="B46">
        <v>17072551</v>
      </c>
      <c r="C46">
        <v>501325</v>
      </c>
    </row>
    <row r="47" spans="1:3">
      <c r="A47">
        <v>201510</v>
      </c>
      <c r="B47">
        <v>17209036</v>
      </c>
      <c r="C47">
        <v>513090</v>
      </c>
    </row>
    <row r="48" spans="1:3">
      <c r="A48">
        <v>201511</v>
      </c>
      <c r="B48">
        <v>17208793</v>
      </c>
      <c r="C48">
        <v>514856</v>
      </c>
    </row>
    <row r="49" spans="1:3">
      <c r="A49">
        <v>201512</v>
      </c>
      <c r="B49">
        <v>17180590</v>
      </c>
      <c r="C49">
        <v>513683</v>
      </c>
    </row>
    <row r="50" spans="1:3">
      <c r="A50">
        <v>201601</v>
      </c>
      <c r="B50">
        <v>17112224</v>
      </c>
      <c r="C50">
        <v>516691</v>
      </c>
    </row>
    <row r="51" spans="1:3">
      <c r="A51">
        <v>201602</v>
      </c>
      <c r="B51">
        <v>17136666</v>
      </c>
      <c r="C51">
        <v>516267</v>
      </c>
    </row>
    <row r="52" spans="1:3">
      <c r="A52">
        <v>201603</v>
      </c>
      <c r="B52">
        <v>17263972</v>
      </c>
      <c r="C52">
        <v>521139</v>
      </c>
    </row>
    <row r="53" spans="1:3">
      <c r="A53">
        <v>201604</v>
      </c>
      <c r="B53">
        <v>17536670</v>
      </c>
      <c r="C53">
        <v>540063</v>
      </c>
    </row>
    <row r="54" spans="1:3">
      <c r="A54">
        <v>201605</v>
      </c>
      <c r="B54">
        <v>17598891</v>
      </c>
      <c r="C54">
        <v>539006</v>
      </c>
    </row>
    <row r="55" spans="1:3">
      <c r="A55">
        <v>201606</v>
      </c>
      <c r="B55">
        <v>17569069</v>
      </c>
      <c r="C55">
        <v>532521</v>
      </c>
    </row>
    <row r="56" spans="1:3">
      <c r="A56">
        <v>201607</v>
      </c>
      <c r="B56">
        <v>17805680</v>
      </c>
      <c r="C56">
        <v>540152</v>
      </c>
    </row>
    <row r="57" spans="1:3">
      <c r="A57">
        <v>201608</v>
      </c>
      <c r="B57">
        <v>17452444</v>
      </c>
      <c r="C57">
        <v>516138</v>
      </c>
    </row>
    <row r="58" spans="1:3">
      <c r="A58">
        <v>201609</v>
      </c>
      <c r="B58">
        <v>17603313</v>
      </c>
      <c r="C58">
        <v>518594</v>
      </c>
    </row>
    <row r="59" spans="1:3">
      <c r="A59">
        <v>201610</v>
      </c>
      <c r="B59">
        <v>17666175</v>
      </c>
      <c r="C59">
        <v>528785</v>
      </c>
    </row>
    <row r="60" spans="1:3">
      <c r="A60">
        <v>201611</v>
      </c>
      <c r="B60">
        <v>17734106</v>
      </c>
      <c r="C60">
        <v>533092</v>
      </c>
    </row>
    <row r="61" spans="1:3">
      <c r="A61">
        <v>201612</v>
      </c>
      <c r="B61">
        <v>17741897</v>
      </c>
      <c r="C61">
        <v>533134</v>
      </c>
    </row>
    <row r="62" spans="1:3">
      <c r="A62">
        <v>201701</v>
      </c>
      <c r="B62">
        <v>17603834</v>
      </c>
      <c r="C62">
        <v>531411</v>
      </c>
    </row>
    <row r="63" spans="1:3">
      <c r="A63">
        <v>201702</v>
      </c>
      <c r="B63">
        <v>17728907</v>
      </c>
      <c r="C63">
        <v>539817</v>
      </c>
    </row>
    <row r="64" spans="1:3">
      <c r="A64">
        <v>201703</v>
      </c>
      <c r="B64">
        <v>17852833</v>
      </c>
      <c r="C64">
        <v>550384</v>
      </c>
    </row>
    <row r="65" spans="1:3">
      <c r="A65">
        <v>201704</v>
      </c>
      <c r="B65">
        <v>18184000</v>
      </c>
      <c r="C65">
        <v>562429</v>
      </c>
    </row>
    <row r="66" spans="1:3">
      <c r="A66">
        <v>201705</v>
      </c>
      <c r="B66">
        <v>18261899</v>
      </c>
      <c r="C66">
        <v>566577</v>
      </c>
    </row>
    <row r="67" spans="1:3">
      <c r="A67">
        <v>201706</v>
      </c>
      <c r="B67">
        <v>18196843</v>
      </c>
      <c r="C67">
        <v>557755</v>
      </c>
    </row>
    <row r="68" spans="1:3">
      <c r="A68">
        <v>201707</v>
      </c>
      <c r="B68">
        <v>18276939</v>
      </c>
      <c r="C68">
        <v>557680</v>
      </c>
    </row>
    <row r="69" spans="1:3">
      <c r="A69">
        <v>201708</v>
      </c>
      <c r="B69">
        <v>18040192</v>
      </c>
      <c r="C69">
        <v>535146</v>
      </c>
    </row>
    <row r="70" spans="1:3">
      <c r="A70">
        <v>201709</v>
      </c>
      <c r="B70">
        <v>18400140</v>
      </c>
      <c r="C70">
        <v>548557</v>
      </c>
    </row>
    <row r="71" spans="1:3">
      <c r="A71">
        <v>201710</v>
      </c>
      <c r="B71">
        <v>18281362</v>
      </c>
      <c r="C71">
        <v>549618</v>
      </c>
    </row>
    <row r="72" spans="1:3">
      <c r="A72">
        <v>201711</v>
      </c>
      <c r="B72">
        <v>18364819</v>
      </c>
      <c r="C72">
        <v>553609</v>
      </c>
    </row>
    <row r="73" spans="1:3">
      <c r="A73">
        <v>201712</v>
      </c>
      <c r="B73">
        <v>18331107</v>
      </c>
      <c r="C73">
        <v>553848</v>
      </c>
    </row>
    <row r="74" spans="1:3">
      <c r="A74">
        <v>201801</v>
      </c>
      <c r="B74">
        <v>18211901</v>
      </c>
      <c r="C74">
        <v>553001</v>
      </c>
    </row>
    <row r="75" spans="1:3">
      <c r="A75">
        <v>201802</v>
      </c>
      <c r="B75">
        <v>18314467</v>
      </c>
      <c r="C75">
        <v>556204</v>
      </c>
    </row>
    <row r="76" spans="1:3">
      <c r="A76">
        <v>201803</v>
      </c>
      <c r="B76">
        <v>18542644</v>
      </c>
      <c r="C76">
        <v>568884</v>
      </c>
    </row>
    <row r="77" spans="1:3">
      <c r="A77">
        <v>201804</v>
      </c>
      <c r="B77">
        <v>18659703</v>
      </c>
      <c r="C77">
        <v>576686</v>
      </c>
    </row>
    <row r="78" spans="1:3">
      <c r="A78">
        <v>201805</v>
      </c>
      <c r="B78">
        <v>18832943</v>
      </c>
      <c r="C78">
        <v>582145</v>
      </c>
    </row>
    <row r="79" spans="1:3">
      <c r="A79">
        <v>201806</v>
      </c>
      <c r="B79">
        <v>18967952</v>
      </c>
      <c r="C79">
        <v>580543</v>
      </c>
    </row>
    <row r="80" spans="1:3">
      <c r="A80">
        <v>201807</v>
      </c>
      <c r="B80">
        <v>18812915</v>
      </c>
      <c r="C80">
        <v>571689</v>
      </c>
    </row>
    <row r="81" spans="1:3">
      <c r="A81">
        <v>201808</v>
      </c>
      <c r="B81">
        <v>18535422</v>
      </c>
      <c r="C81">
        <v>549206</v>
      </c>
    </row>
    <row r="82" spans="1:3">
      <c r="A82">
        <v>201809</v>
      </c>
      <c r="B82">
        <v>18956018</v>
      </c>
      <c r="C82">
        <v>565940</v>
      </c>
    </row>
    <row r="83" spans="1:3">
      <c r="A83">
        <v>201810</v>
      </c>
      <c r="B83">
        <v>18792718</v>
      </c>
      <c r="C83">
        <v>565827</v>
      </c>
    </row>
    <row r="84" spans="1:3">
      <c r="A84">
        <v>201811</v>
      </c>
      <c r="B84">
        <v>18871968</v>
      </c>
      <c r="C84">
        <v>570932</v>
      </c>
    </row>
    <row r="85" spans="1:3">
      <c r="A85">
        <v>201812</v>
      </c>
      <c r="B85">
        <v>18914563</v>
      </c>
      <c r="C85">
        <v>572162</v>
      </c>
    </row>
    <row r="86" spans="1:3">
      <c r="A86">
        <v>201901</v>
      </c>
      <c r="B86">
        <v>18730629</v>
      </c>
      <c r="C86">
        <v>567873</v>
      </c>
    </row>
    <row r="87" spans="1:3">
      <c r="A87">
        <v>201902</v>
      </c>
      <c r="B87">
        <v>18846671</v>
      </c>
      <c r="C87">
        <v>574782</v>
      </c>
    </row>
    <row r="88" spans="1:3">
      <c r="A88">
        <v>201903</v>
      </c>
      <c r="B88">
        <v>19096989</v>
      </c>
      <c r="C88">
        <v>588155</v>
      </c>
    </row>
    <row r="89" spans="1:3">
      <c r="A89">
        <v>201904</v>
      </c>
      <c r="B89">
        <v>19182653</v>
      </c>
      <c r="C89">
        <v>593281</v>
      </c>
    </row>
    <row r="90" spans="1:3">
      <c r="A90">
        <v>201905</v>
      </c>
      <c r="B90">
        <v>19327792</v>
      </c>
      <c r="C90">
        <v>600454</v>
      </c>
    </row>
    <row r="91" spans="1:3">
      <c r="A91">
        <v>201906</v>
      </c>
      <c r="B91">
        <v>19458689</v>
      </c>
      <c r="C91">
        <v>600365</v>
      </c>
    </row>
    <row r="92" spans="1:3">
      <c r="A92">
        <v>201907</v>
      </c>
      <c r="B92">
        <v>19290343</v>
      </c>
      <c r="C92">
        <v>588823</v>
      </c>
    </row>
    <row r="93" spans="1:3">
      <c r="A93">
        <v>201908</v>
      </c>
      <c r="B93">
        <v>19254763</v>
      </c>
      <c r="C93">
        <v>580902</v>
      </c>
    </row>
    <row r="94" spans="1:3">
      <c r="A94">
        <v>201909</v>
      </c>
      <c r="B94">
        <v>19223638</v>
      </c>
      <c r="C94">
        <v>578828</v>
      </c>
    </row>
    <row r="95" spans="1:3">
      <c r="A95">
        <v>201910</v>
      </c>
      <c r="B95">
        <v>19181445</v>
      </c>
      <c r="C95">
        <v>582599</v>
      </c>
    </row>
    <row r="96" spans="1:3">
      <c r="A96">
        <v>201911</v>
      </c>
      <c r="B96">
        <v>19415313</v>
      </c>
      <c r="C96">
        <v>591840</v>
      </c>
    </row>
    <row r="97" spans="1:3">
      <c r="A97">
        <v>201912</v>
      </c>
      <c r="B97">
        <v>19261636</v>
      </c>
      <c r="C97">
        <v>588485</v>
      </c>
    </row>
    <row r="98" spans="1:3">
      <c r="A98">
        <v>202001</v>
      </c>
      <c r="B98">
        <v>19041595</v>
      </c>
      <c r="C98">
        <v>583580</v>
      </c>
    </row>
    <row r="99" spans="1:3">
      <c r="A99">
        <v>202002</v>
      </c>
      <c r="B99">
        <v>19279415</v>
      </c>
      <c r="C99">
        <v>596494</v>
      </c>
    </row>
    <row r="100" spans="1:3">
      <c r="A100">
        <v>202003</v>
      </c>
      <c r="B100">
        <v>18445436</v>
      </c>
      <c r="C100">
        <v>570249</v>
      </c>
    </row>
    <row r="101" spans="1:3">
      <c r="A101">
        <v>202004</v>
      </c>
      <c r="B101">
        <v>18396362</v>
      </c>
      <c r="C101">
        <v>580101</v>
      </c>
    </row>
    <row r="102" spans="1:3">
      <c r="A102">
        <v>202005</v>
      </c>
      <c r="B102">
        <v>18584176</v>
      </c>
      <c r="C102">
        <v>589581</v>
      </c>
    </row>
    <row r="103" spans="1:3">
      <c r="A103">
        <v>202006</v>
      </c>
      <c r="B103">
        <v>18484270</v>
      </c>
      <c r="C103">
        <v>577648</v>
      </c>
    </row>
    <row r="104" spans="1:3">
      <c r="A104">
        <v>202007</v>
      </c>
      <c r="B104">
        <v>18673847</v>
      </c>
      <c r="C104">
        <v>580157</v>
      </c>
    </row>
    <row r="105" spans="1:3">
      <c r="A105">
        <v>202008</v>
      </c>
      <c r="B105">
        <v>18591306</v>
      </c>
      <c r="C105">
        <v>570787</v>
      </c>
    </row>
    <row r="106" spans="1:3">
      <c r="A106">
        <v>202009</v>
      </c>
      <c r="B106">
        <v>18843729</v>
      </c>
      <c r="C106">
        <v>580992</v>
      </c>
    </row>
    <row r="107" spans="1:3">
      <c r="A107">
        <v>202010</v>
      </c>
      <c r="B107">
        <v>18986284</v>
      </c>
      <c r="C107">
        <v>595370</v>
      </c>
    </row>
    <row r="108" spans="1:3">
      <c r="A108">
        <v>202011</v>
      </c>
      <c r="B108">
        <v>18974452</v>
      </c>
      <c r="C108">
        <v>590528</v>
      </c>
    </row>
    <row r="109" spans="1:3">
      <c r="A109">
        <v>202012</v>
      </c>
      <c r="B109">
        <v>18904852</v>
      </c>
      <c r="C109">
        <v>590032</v>
      </c>
    </row>
    <row r="110" spans="1:3">
      <c r="A110">
        <v>202101</v>
      </c>
      <c r="B110">
        <v>18826631</v>
      </c>
      <c r="C110">
        <v>590028</v>
      </c>
    </row>
    <row r="111" spans="1:3">
      <c r="A111">
        <v>202102</v>
      </c>
      <c r="B111">
        <v>18840921</v>
      </c>
      <c r="C111">
        <v>595304</v>
      </c>
    </row>
    <row r="112" spans="1:3">
      <c r="A112">
        <v>202103</v>
      </c>
      <c r="B112">
        <v>18793353</v>
      </c>
      <c r="C112">
        <v>594021</v>
      </c>
    </row>
    <row r="113" spans="1:3">
      <c r="A113">
        <v>202104</v>
      </c>
      <c r="B113">
        <v>18989916</v>
      </c>
      <c r="C113">
        <v>610834</v>
      </c>
    </row>
    <row r="114" spans="1:3">
      <c r="A114">
        <v>202105</v>
      </c>
      <c r="B114">
        <v>19244508</v>
      </c>
      <c r="C114">
        <v>618974</v>
      </c>
    </row>
    <row r="115" spans="1:3">
      <c r="A115">
        <v>202106</v>
      </c>
      <c r="B115">
        <v>19280520</v>
      </c>
      <c r="C115">
        <v>613209</v>
      </c>
    </row>
    <row r="116" spans="1:3">
      <c r="A116">
        <v>202107</v>
      </c>
      <c r="B116">
        <v>19546843</v>
      </c>
      <c r="C116">
        <v>618470</v>
      </c>
    </row>
    <row r="117" spans="1:3">
      <c r="A117">
        <v>202108</v>
      </c>
      <c r="B117">
        <v>19195115</v>
      </c>
      <c r="C117">
        <v>592314</v>
      </c>
    </row>
    <row r="118" spans="1:3">
      <c r="A118">
        <v>202109</v>
      </c>
      <c r="B118">
        <v>19443350</v>
      </c>
      <c r="C118">
        <v>599575</v>
      </c>
    </row>
    <row r="119" spans="1:3">
      <c r="A119">
        <v>202110</v>
      </c>
      <c r="B119">
        <v>19699513</v>
      </c>
      <c r="C119">
        <v>615379</v>
      </c>
    </row>
    <row r="120" spans="1:3">
      <c r="A120">
        <v>202111</v>
      </c>
      <c r="B120">
        <v>19726818</v>
      </c>
      <c r="C120">
        <v>616213</v>
      </c>
    </row>
    <row r="121" spans="1:3">
      <c r="A121">
        <v>202112</v>
      </c>
      <c r="B121">
        <v>19703812</v>
      </c>
      <c r="C121">
        <v>616579</v>
      </c>
    </row>
    <row r="122" spans="1:3">
      <c r="A122">
        <v>202201</v>
      </c>
      <c r="B122">
        <v>19534921</v>
      </c>
      <c r="C122">
        <v>613580</v>
      </c>
    </row>
    <row r="123" spans="1:3">
      <c r="A123">
        <v>202202</v>
      </c>
      <c r="B123">
        <v>19661611</v>
      </c>
      <c r="C123">
        <v>618377</v>
      </c>
    </row>
    <row r="124" spans="1:3">
      <c r="A124">
        <v>202203</v>
      </c>
      <c r="B124">
        <v>19764004</v>
      </c>
      <c r="C124">
        <v>618262</v>
      </c>
    </row>
    <row r="125" spans="1:3">
      <c r="A125">
        <v>202204</v>
      </c>
      <c r="B125">
        <v>20098119</v>
      </c>
      <c r="C125">
        <v>632988</v>
      </c>
    </row>
    <row r="126" spans="1:3">
      <c r="A126">
        <v>202205</v>
      </c>
      <c r="B126">
        <v>20173603</v>
      </c>
      <c r="C126">
        <v>638171</v>
      </c>
    </row>
    <row r="127" spans="1:3">
      <c r="A127">
        <v>202206</v>
      </c>
      <c r="B127">
        <v>20094348</v>
      </c>
      <c r="C127">
        <v>627656</v>
      </c>
    </row>
    <row r="128" spans="1:3">
      <c r="A128">
        <v>202207</v>
      </c>
      <c r="B128">
        <v>20275194</v>
      </c>
      <c r="C128">
        <v>637137</v>
      </c>
    </row>
    <row r="129" spans="1:3">
      <c r="A129">
        <v>202208</v>
      </c>
      <c r="B129">
        <v>19865765</v>
      </c>
      <c r="C129">
        <v>607013</v>
      </c>
    </row>
    <row r="130" spans="1:3">
      <c r="A130">
        <v>202209</v>
      </c>
      <c r="B130">
        <v>20053519</v>
      </c>
      <c r="C130">
        <v>608825</v>
      </c>
    </row>
    <row r="131" spans="1:3">
      <c r="A131">
        <v>202210</v>
      </c>
      <c r="B131">
        <v>20144325</v>
      </c>
      <c r="C131">
        <v>624100</v>
      </c>
    </row>
    <row r="132" spans="1:3">
      <c r="A132">
        <v>202211</v>
      </c>
      <c r="B132">
        <v>20238561</v>
      </c>
      <c r="C132">
        <v>628218</v>
      </c>
    </row>
    <row r="133" spans="1:3">
      <c r="A133">
        <v>202212</v>
      </c>
      <c r="B133">
        <v>20159317</v>
      </c>
      <c r="C133">
        <v>627012</v>
      </c>
    </row>
    <row r="134" spans="1:3">
      <c r="A134">
        <v>202301</v>
      </c>
      <c r="B134">
        <v>20004924</v>
      </c>
      <c r="C134">
        <v>620640</v>
      </c>
    </row>
    <row r="135" spans="1:3">
      <c r="A135">
        <v>202302</v>
      </c>
      <c r="B135">
        <v>20148628</v>
      </c>
      <c r="C135">
        <v>623857</v>
      </c>
    </row>
    <row r="136" spans="1:3">
      <c r="A136">
        <v>202303</v>
      </c>
      <c r="B136">
        <v>20349825</v>
      </c>
      <c r="C136">
        <v>633976</v>
      </c>
    </row>
    <row r="137" spans="1:3">
      <c r="A137">
        <v>202304</v>
      </c>
      <c r="B137">
        <v>20678484</v>
      </c>
      <c r="C137">
        <v>644971</v>
      </c>
    </row>
    <row r="138" spans="1:3">
      <c r="A138">
        <v>202305</v>
      </c>
      <c r="B138">
        <v>20715284</v>
      </c>
      <c r="C138">
        <v>649412</v>
      </c>
    </row>
    <row r="139" spans="1:3">
      <c r="A139">
        <v>202306</v>
      </c>
      <c r="B139">
        <v>20597244</v>
      </c>
      <c r="C139">
        <v>636664</v>
      </c>
    </row>
    <row r="140" spans="1:3">
      <c r="A140">
        <v>202307</v>
      </c>
      <c r="B140">
        <v>20683889</v>
      </c>
      <c r="C140">
        <v>640355</v>
      </c>
    </row>
    <row r="141" spans="1:3">
      <c r="A141">
        <v>202308</v>
      </c>
      <c r="B141">
        <v>20430272</v>
      </c>
      <c r="C141">
        <v>621491</v>
      </c>
    </row>
    <row r="142" spans="1:3">
      <c r="A142">
        <v>202309</v>
      </c>
      <c r="B142">
        <v>20800895</v>
      </c>
      <c r="C142">
        <v>637329</v>
      </c>
    </row>
    <row r="143" spans="1:3">
      <c r="A143">
        <v>202310</v>
      </c>
      <c r="B143">
        <v>20659878</v>
      </c>
      <c r="C143">
        <v>639328</v>
      </c>
    </row>
    <row r="144" spans="1:3">
      <c r="A144">
        <v>202311</v>
      </c>
      <c r="B144">
        <v>20762035</v>
      </c>
      <c r="C144">
        <v>642686</v>
      </c>
    </row>
    <row r="145" spans="1:3">
      <c r="A145">
        <v>202312</v>
      </c>
      <c r="B145">
        <v>20733042</v>
      </c>
      <c r="C145">
        <v>643822</v>
      </c>
    </row>
    <row r="146" spans="1:3">
      <c r="A146">
        <v>202401</v>
      </c>
      <c r="B146">
        <v>20523431</v>
      </c>
      <c r="C146">
        <v>636594</v>
      </c>
    </row>
    <row r="147" spans="1:3">
      <c r="A147">
        <v>202402</v>
      </c>
      <c r="B147">
        <v>20678360</v>
      </c>
      <c r="C147">
        <v>644672</v>
      </c>
    </row>
    <row r="148" spans="1:3">
      <c r="A148">
        <v>202403</v>
      </c>
      <c r="B148">
        <v>20959164</v>
      </c>
      <c r="C148">
        <v>656299</v>
      </c>
    </row>
    <row r="149" spans="1:3">
      <c r="A149">
        <v>202404</v>
      </c>
      <c r="B149">
        <v>21082893</v>
      </c>
      <c r="C149">
        <v>662190</v>
      </c>
    </row>
    <row r="150" spans="1:3">
      <c r="A150">
        <v>202405</v>
      </c>
      <c r="B150">
        <v>21219318</v>
      </c>
      <c r="C150">
        <v>665267</v>
      </c>
    </row>
    <row r="151" spans="1:3">
      <c r="A151">
        <v>202406</v>
      </c>
      <c r="B151">
        <v>21320405</v>
      </c>
      <c r="C151">
        <v>662881</v>
      </c>
    </row>
    <row r="152" spans="1:3">
      <c r="A152">
        <v>202407</v>
      </c>
      <c r="B152">
        <v>21168308</v>
      </c>
      <c r="C152">
        <v>653563</v>
      </c>
    </row>
    <row r="153" spans="1:3">
      <c r="A153">
        <v>202408</v>
      </c>
      <c r="B153">
        <v>21122514</v>
      </c>
      <c r="C153">
        <v>647105</v>
      </c>
    </row>
    <row r="154" spans="1:3">
      <c r="A154">
        <v>202409</v>
      </c>
      <c r="B154">
        <v>21143996</v>
      </c>
      <c r="C154">
        <v>644944</v>
      </c>
    </row>
    <row r="155" spans="1:3">
      <c r="A155">
        <v>202410</v>
      </c>
      <c r="B155">
        <v>21096315</v>
      </c>
      <c r="C155">
        <v>653096</v>
      </c>
    </row>
    <row r="156" spans="1:3">
      <c r="A156">
        <v>202411</v>
      </c>
      <c r="B156">
        <v>21351259</v>
      </c>
      <c r="C156">
        <v>663141</v>
      </c>
    </row>
    <row r="157" spans="1:3">
      <c r="A157">
        <v>202412</v>
      </c>
      <c r="B157">
        <v>21201126</v>
      </c>
      <c r="C157">
        <v>660363</v>
      </c>
    </row>
    <row r="158" spans="1:3">
      <c r="A158">
        <v>202501</v>
      </c>
      <c r="B158">
        <v>20990671</v>
      </c>
      <c r="C158">
        <v>653494</v>
      </c>
    </row>
    <row r="159" spans="1:3">
      <c r="A159">
        <v>202502</v>
      </c>
      <c r="B159">
        <v>21144431</v>
      </c>
      <c r="C159">
        <v>660704</v>
      </c>
    </row>
    <row r="160" spans="1:3">
      <c r="A160">
        <v>202503</v>
      </c>
      <c r="B160">
        <v>21320297</v>
      </c>
      <c r="C160">
        <v>666799</v>
      </c>
    </row>
    <row r="161" spans="1:3">
      <c r="A161">
        <v>202504</v>
      </c>
      <c r="B161">
        <v>21554136</v>
      </c>
      <c r="C161">
        <v>677823</v>
      </c>
    </row>
    <row r="162" spans="1:3">
      <c r="A162">
        <v>202505</v>
      </c>
      <c r="B162">
        <v>21797994</v>
      </c>
      <c r="C162">
        <v>686769</v>
      </c>
    </row>
    <row r="163" spans="1:3">
      <c r="A163">
        <v>202506</v>
      </c>
      <c r="B163">
        <v>21655943</v>
      </c>
      <c r="C163">
        <v>677345</v>
      </c>
    </row>
    <row r="164" spans="1:3">
      <c r="A164">
        <v>202507</v>
      </c>
      <c r="B164">
        <v>21649641</v>
      </c>
      <c r="C164">
        <v>677057</v>
      </c>
    </row>
    <row r="165" spans="1:3">
      <c r="A165">
        <v>202508</v>
      </c>
      <c r="B165">
        <v>21621065</v>
      </c>
      <c r="C165">
        <v>669900</v>
      </c>
    </row>
    <row r="166" spans="1:3">
      <c r="A166">
        <v>202509</v>
      </c>
      <c r="B166">
        <v>21622569</v>
      </c>
      <c r="C166">
        <v>663623</v>
      </c>
    </row>
    <row r="167" spans="1:3">
      <c r="A167">
        <v>202510</v>
      </c>
      <c r="B167">
        <v>21661859</v>
      </c>
      <c r="C167">
        <v>677253</v>
      </c>
    </row>
    <row r="168" spans="1:3">
      <c r="A168">
        <v>202511</v>
      </c>
      <c r="B168">
        <v>21872735</v>
      </c>
      <c r="C168">
        <v>682976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EFFD-C583-40B0-9259-C41720A04DD4}">
  <dimension ref="A1:E311"/>
  <sheetViews>
    <sheetView workbookViewId="0">
      <selection activeCell="L13" sqref="L13"/>
    </sheetView>
  </sheetViews>
  <sheetFormatPr defaultRowHeight="14.4"/>
  <sheetData>
    <row r="1" spans="1:5">
      <c r="A1" s="1" t="s">
        <v>0</v>
      </c>
      <c r="B1" s="1" t="s">
        <v>998</v>
      </c>
      <c r="C1" s="1" t="s">
        <v>999</v>
      </c>
      <c r="D1" s="1" t="s">
        <v>1000</v>
      </c>
      <c r="E1" s="1" t="s">
        <v>1001</v>
      </c>
    </row>
    <row r="2" spans="1:5">
      <c r="A2" s="1" t="s">
        <v>312</v>
      </c>
      <c r="B2" s="1">
        <v>107.898</v>
      </c>
      <c r="C2" s="1" t="s">
        <v>1002</v>
      </c>
      <c r="D2" s="1" t="s">
        <v>1002</v>
      </c>
      <c r="E2" s="1" t="s">
        <v>1002</v>
      </c>
    </row>
    <row r="3" spans="1:5">
      <c r="A3" s="1" t="s">
        <v>313</v>
      </c>
      <c r="B3" s="1">
        <v>93.450999999999993</v>
      </c>
      <c r="C3" s="1" t="s">
        <v>1002</v>
      </c>
      <c r="D3" s="1" t="s">
        <v>1002</v>
      </c>
      <c r="E3" s="1" t="s">
        <v>1002</v>
      </c>
    </row>
    <row r="4" spans="1:5">
      <c r="A4" s="1" t="s">
        <v>314</v>
      </c>
      <c r="B4" s="1">
        <v>102.444</v>
      </c>
      <c r="C4" s="1" t="s">
        <v>1002</v>
      </c>
      <c r="D4" s="1" t="s">
        <v>1002</v>
      </c>
      <c r="E4" s="1" t="s">
        <v>1002</v>
      </c>
    </row>
    <row r="5" spans="1:5">
      <c r="A5" s="1" t="s">
        <v>315</v>
      </c>
      <c r="B5" s="1">
        <v>99.765000000000001</v>
      </c>
      <c r="C5" s="1" t="s">
        <v>1002</v>
      </c>
      <c r="D5" s="1" t="s">
        <v>1002</v>
      </c>
      <c r="E5" s="1" t="s">
        <v>1002</v>
      </c>
    </row>
    <row r="6" spans="1:5">
      <c r="A6" s="1" t="s">
        <v>316</v>
      </c>
      <c r="B6" s="1">
        <v>104.145</v>
      </c>
      <c r="C6" s="1" t="s">
        <v>1002</v>
      </c>
      <c r="D6" s="1" t="s">
        <v>1002</v>
      </c>
      <c r="E6" s="1" t="s">
        <v>1002</v>
      </c>
    </row>
    <row r="7" spans="1:5">
      <c r="A7" s="1" t="s">
        <v>317</v>
      </c>
      <c r="B7" s="1">
        <v>105.71</v>
      </c>
      <c r="C7" s="1" t="s">
        <v>1002</v>
      </c>
      <c r="D7" s="1" t="s">
        <v>1002</v>
      </c>
      <c r="E7" s="1" t="s">
        <v>1002</v>
      </c>
    </row>
    <row r="8" spans="1:5">
      <c r="A8" s="1" t="s">
        <v>318</v>
      </c>
      <c r="B8" s="1">
        <v>112.71599999999999</v>
      </c>
      <c r="C8" s="1" t="s">
        <v>1002</v>
      </c>
      <c r="D8" s="1" t="s">
        <v>1002</v>
      </c>
      <c r="E8" s="1" t="s">
        <v>1002</v>
      </c>
    </row>
    <row r="9" spans="1:5">
      <c r="A9" s="1" t="s">
        <v>319</v>
      </c>
      <c r="B9" s="1">
        <v>98.183999999999997</v>
      </c>
      <c r="C9" s="1" t="s">
        <v>1002</v>
      </c>
      <c r="D9" s="1" t="s">
        <v>1002</v>
      </c>
      <c r="E9" s="1" t="s">
        <v>1002</v>
      </c>
    </row>
    <row r="10" spans="1:5">
      <c r="A10" s="1" t="s">
        <v>320</v>
      </c>
      <c r="B10" s="1">
        <v>103.515</v>
      </c>
      <c r="C10" s="1" t="s">
        <v>1002</v>
      </c>
      <c r="D10" s="1" t="s">
        <v>1002</v>
      </c>
      <c r="E10" s="1" t="s">
        <v>1002</v>
      </c>
    </row>
    <row r="11" spans="1:5">
      <c r="A11" s="1" t="s">
        <v>321</v>
      </c>
      <c r="B11" s="1">
        <v>106.059</v>
      </c>
      <c r="C11" s="1" t="s">
        <v>1002</v>
      </c>
      <c r="D11" s="1" t="s">
        <v>1002</v>
      </c>
      <c r="E11" s="1" t="s">
        <v>1002</v>
      </c>
    </row>
    <row r="12" spans="1:5">
      <c r="A12" s="1" t="s">
        <v>322</v>
      </c>
      <c r="B12" s="1">
        <v>103.158</v>
      </c>
      <c r="C12" s="1" t="s">
        <v>1002</v>
      </c>
      <c r="D12" s="1" t="s">
        <v>1002</v>
      </c>
      <c r="E12" s="1" t="s">
        <v>1002</v>
      </c>
    </row>
    <row r="13" spans="1:5">
      <c r="A13" s="1" t="s">
        <v>323</v>
      </c>
      <c r="B13" s="1">
        <v>132.46799999999999</v>
      </c>
      <c r="C13" s="1" t="s">
        <v>1002</v>
      </c>
      <c r="D13" s="1" t="s">
        <v>1002</v>
      </c>
      <c r="E13" s="1" t="s">
        <v>1002</v>
      </c>
    </row>
    <row r="14" spans="1:5">
      <c r="A14" s="1" t="s">
        <v>324</v>
      </c>
      <c r="B14" s="1">
        <v>114.169</v>
      </c>
      <c r="C14" s="1" t="s">
        <v>1002</v>
      </c>
      <c r="D14" s="1">
        <v>5.8</v>
      </c>
      <c r="E14" s="1" t="s">
        <v>1002</v>
      </c>
    </row>
    <row r="15" spans="1:5">
      <c r="A15" s="1" t="s">
        <v>325</v>
      </c>
      <c r="B15" s="1">
        <v>94.84</v>
      </c>
      <c r="C15" s="1" t="s">
        <v>1002</v>
      </c>
      <c r="D15" s="1">
        <v>1.5</v>
      </c>
      <c r="E15" s="1" t="s">
        <v>1002</v>
      </c>
    </row>
    <row r="16" spans="1:5">
      <c r="A16" s="1" t="s">
        <v>326</v>
      </c>
      <c r="B16" s="1">
        <v>106.205</v>
      </c>
      <c r="C16" s="1" t="s">
        <v>1002</v>
      </c>
      <c r="D16" s="1">
        <v>3.7</v>
      </c>
      <c r="E16" s="1" t="s">
        <v>1002</v>
      </c>
    </row>
    <row r="17" spans="1:5">
      <c r="A17" s="1" t="s">
        <v>327</v>
      </c>
      <c r="B17" s="1">
        <v>101.68600000000001</v>
      </c>
      <c r="C17" s="1" t="s">
        <v>1002</v>
      </c>
      <c r="D17" s="1">
        <v>1.9</v>
      </c>
      <c r="E17" s="1" t="s">
        <v>1002</v>
      </c>
    </row>
    <row r="18" spans="1:5">
      <c r="A18" s="1" t="s">
        <v>328</v>
      </c>
      <c r="B18" s="1">
        <v>106.497</v>
      </c>
      <c r="C18" s="1" t="s">
        <v>1002</v>
      </c>
      <c r="D18" s="1">
        <v>2.2999999999999998</v>
      </c>
      <c r="E18" s="1" t="s">
        <v>1002</v>
      </c>
    </row>
    <row r="19" spans="1:5">
      <c r="A19" s="1" t="s">
        <v>329</v>
      </c>
      <c r="B19" s="1">
        <v>110.248</v>
      </c>
      <c r="C19" s="1" t="s">
        <v>1002</v>
      </c>
      <c r="D19" s="1">
        <v>4.3</v>
      </c>
      <c r="E19" s="1" t="s">
        <v>1002</v>
      </c>
    </row>
    <row r="20" spans="1:5">
      <c r="A20" s="1" t="s">
        <v>330</v>
      </c>
      <c r="B20" s="1">
        <v>115.67700000000001</v>
      </c>
      <c r="C20" s="1" t="s">
        <v>1002</v>
      </c>
      <c r="D20" s="1">
        <v>2.6</v>
      </c>
      <c r="E20" s="1" t="s">
        <v>1002</v>
      </c>
    </row>
    <row r="21" spans="1:5">
      <c r="A21" s="1" t="s">
        <v>331</v>
      </c>
      <c r="B21" s="1">
        <v>104.417</v>
      </c>
      <c r="C21" s="1" t="s">
        <v>1002</v>
      </c>
      <c r="D21" s="1">
        <v>6.3</v>
      </c>
      <c r="E21" s="1" t="s">
        <v>1002</v>
      </c>
    </row>
    <row r="22" spans="1:5">
      <c r="A22" s="1" t="s">
        <v>332</v>
      </c>
      <c r="B22" s="1">
        <v>104.08799999999999</v>
      </c>
      <c r="C22" s="1" t="s">
        <v>1002</v>
      </c>
      <c r="D22" s="1">
        <v>0.6</v>
      </c>
      <c r="E22" s="1" t="s">
        <v>1002</v>
      </c>
    </row>
    <row r="23" spans="1:5">
      <c r="A23" s="1" t="s">
        <v>333</v>
      </c>
      <c r="B23" s="1">
        <v>110.79900000000001</v>
      </c>
      <c r="C23" s="1" t="s">
        <v>1002</v>
      </c>
      <c r="D23" s="1">
        <v>4.5</v>
      </c>
      <c r="E23" s="1" t="s">
        <v>1002</v>
      </c>
    </row>
    <row r="24" spans="1:5">
      <c r="A24" s="1" t="s">
        <v>334</v>
      </c>
      <c r="B24" s="1">
        <v>106.36499999999999</v>
      </c>
      <c r="C24" s="1" t="s">
        <v>1002</v>
      </c>
      <c r="D24" s="1">
        <v>3.1</v>
      </c>
      <c r="E24" s="1" t="s">
        <v>1002</v>
      </c>
    </row>
    <row r="25" spans="1:5">
      <c r="A25" s="1" t="s">
        <v>335</v>
      </c>
      <c r="B25" s="1">
        <v>137.886</v>
      </c>
      <c r="C25" s="1" t="s">
        <v>1002</v>
      </c>
      <c r="D25" s="1">
        <v>4.0999999999999996</v>
      </c>
      <c r="E25" s="1" t="s">
        <v>1002</v>
      </c>
    </row>
    <row r="26" spans="1:5">
      <c r="A26" s="1" t="s">
        <v>336</v>
      </c>
      <c r="B26" s="1">
        <v>116.018</v>
      </c>
      <c r="C26" s="1" t="s">
        <v>1002</v>
      </c>
      <c r="D26" s="1">
        <v>1.6</v>
      </c>
      <c r="E26" s="1" t="s">
        <v>1002</v>
      </c>
    </row>
    <row r="27" spans="1:5">
      <c r="A27" s="1" t="s">
        <v>337</v>
      </c>
      <c r="B27" s="1">
        <v>99.397999999999996</v>
      </c>
      <c r="C27" s="1" t="s">
        <v>1002</v>
      </c>
      <c r="D27" s="1">
        <v>4.8</v>
      </c>
      <c r="E27" s="1" t="s">
        <v>1002</v>
      </c>
    </row>
    <row r="28" spans="1:5">
      <c r="A28" s="1" t="s">
        <v>338</v>
      </c>
      <c r="B28" s="1">
        <v>109.02200000000001</v>
      </c>
      <c r="C28" s="1" t="s">
        <v>1002</v>
      </c>
      <c r="D28" s="1">
        <v>2.7</v>
      </c>
      <c r="E28" s="1" t="s">
        <v>1002</v>
      </c>
    </row>
    <row r="29" spans="1:5">
      <c r="A29" s="1" t="s">
        <v>339</v>
      </c>
      <c r="B29" s="1">
        <v>108.56699999999999</v>
      </c>
      <c r="C29" s="1" t="s">
        <v>1002</v>
      </c>
      <c r="D29" s="1">
        <v>6.8</v>
      </c>
      <c r="E29" s="1" t="s">
        <v>1002</v>
      </c>
    </row>
    <row r="30" spans="1:5">
      <c r="A30" s="1" t="s">
        <v>340</v>
      </c>
      <c r="B30" s="1">
        <v>111.803</v>
      </c>
      <c r="C30" s="1" t="s">
        <v>1002</v>
      </c>
      <c r="D30" s="1">
        <v>5</v>
      </c>
      <c r="E30" s="1" t="s">
        <v>1002</v>
      </c>
    </row>
    <row r="31" spans="1:5">
      <c r="A31" s="1" t="s">
        <v>341</v>
      </c>
      <c r="B31" s="1">
        <v>111.09699999999999</v>
      </c>
      <c r="C31" s="1" t="s">
        <v>1002</v>
      </c>
      <c r="D31" s="1">
        <v>0.8</v>
      </c>
      <c r="E31" s="1" t="s">
        <v>1002</v>
      </c>
    </row>
    <row r="32" spans="1:5">
      <c r="A32" s="1" t="s">
        <v>342</v>
      </c>
      <c r="B32" s="1">
        <v>122.979</v>
      </c>
      <c r="C32" s="1" t="s">
        <v>1002</v>
      </c>
      <c r="D32" s="1">
        <v>6.3</v>
      </c>
      <c r="E32" s="1" t="s">
        <v>1002</v>
      </c>
    </row>
    <row r="33" spans="1:5">
      <c r="A33" s="1" t="s">
        <v>343</v>
      </c>
      <c r="B33" s="1">
        <v>108.626</v>
      </c>
      <c r="C33" s="1" t="s">
        <v>1002</v>
      </c>
      <c r="D33" s="1">
        <v>4</v>
      </c>
      <c r="E33" s="1" t="s">
        <v>1002</v>
      </c>
    </row>
    <row r="34" spans="1:5">
      <c r="A34" s="1" t="s">
        <v>344</v>
      </c>
      <c r="B34" s="1">
        <v>111.313</v>
      </c>
      <c r="C34" s="1" t="s">
        <v>1002</v>
      </c>
      <c r="D34" s="1">
        <v>6.9</v>
      </c>
      <c r="E34" s="1" t="s">
        <v>1002</v>
      </c>
    </row>
    <row r="35" spans="1:5">
      <c r="A35" s="1" t="s">
        <v>345</v>
      </c>
      <c r="B35" s="1">
        <v>116.381</v>
      </c>
      <c r="C35" s="1" t="s">
        <v>1002</v>
      </c>
      <c r="D35" s="1">
        <v>5</v>
      </c>
      <c r="E35" s="1" t="s">
        <v>1002</v>
      </c>
    </row>
    <row r="36" spans="1:5">
      <c r="A36" s="1" t="s">
        <v>346</v>
      </c>
      <c r="B36" s="1">
        <v>110.413</v>
      </c>
      <c r="C36" s="1" t="s">
        <v>1002</v>
      </c>
      <c r="D36" s="1">
        <v>3.8</v>
      </c>
      <c r="E36" s="1" t="s">
        <v>1002</v>
      </c>
    </row>
    <row r="37" spans="1:5">
      <c r="A37" s="1" t="s">
        <v>347</v>
      </c>
      <c r="B37" s="1">
        <v>136.52099999999999</v>
      </c>
      <c r="C37" s="1" t="s">
        <v>1002</v>
      </c>
      <c r="D37" s="1">
        <v>-1</v>
      </c>
      <c r="E37" s="1" t="s">
        <v>1002</v>
      </c>
    </row>
    <row r="38" spans="1:5">
      <c r="A38" s="1" t="s">
        <v>348</v>
      </c>
      <c r="B38" s="1">
        <v>119.229</v>
      </c>
      <c r="C38" s="1" t="s">
        <v>1002</v>
      </c>
      <c r="D38" s="1">
        <v>2.8</v>
      </c>
      <c r="E38" s="1" t="s">
        <v>1002</v>
      </c>
    </row>
    <row r="39" spans="1:5">
      <c r="A39" s="1" t="s">
        <v>349</v>
      </c>
      <c r="B39" s="1">
        <v>101.899</v>
      </c>
      <c r="C39" s="1" t="s">
        <v>1002</v>
      </c>
      <c r="D39" s="1">
        <v>2.5</v>
      </c>
      <c r="E39" s="1" t="s">
        <v>1002</v>
      </c>
    </row>
    <row r="40" spans="1:5">
      <c r="A40" s="1" t="s">
        <v>350</v>
      </c>
      <c r="B40" s="1">
        <v>110.22199999999999</v>
      </c>
      <c r="C40" s="1" t="s">
        <v>1002</v>
      </c>
      <c r="D40" s="1">
        <v>1.1000000000000001</v>
      </c>
      <c r="E40" s="1" t="s">
        <v>1002</v>
      </c>
    </row>
    <row r="41" spans="1:5">
      <c r="A41" s="1" t="s">
        <v>351</v>
      </c>
      <c r="B41" s="1">
        <v>111.676</v>
      </c>
      <c r="C41" s="1" t="s">
        <v>1002</v>
      </c>
      <c r="D41" s="1">
        <v>2.9</v>
      </c>
      <c r="E41" s="1" t="s">
        <v>1002</v>
      </c>
    </row>
    <row r="42" spans="1:5">
      <c r="A42" s="1" t="s">
        <v>352</v>
      </c>
      <c r="B42" s="1">
        <v>115.63500000000001</v>
      </c>
      <c r="C42" s="1" t="s">
        <v>1002</v>
      </c>
      <c r="D42" s="1">
        <v>3.4</v>
      </c>
      <c r="E42" s="1" t="s">
        <v>1002</v>
      </c>
    </row>
    <row r="43" spans="1:5">
      <c r="A43" s="1" t="s">
        <v>353</v>
      </c>
      <c r="B43" s="1">
        <v>115.084</v>
      </c>
      <c r="C43" s="1" t="s">
        <v>1002</v>
      </c>
      <c r="D43" s="1">
        <v>3.6</v>
      </c>
      <c r="E43" s="1" t="s">
        <v>1002</v>
      </c>
    </row>
    <row r="44" spans="1:5">
      <c r="A44" s="1" t="s">
        <v>354</v>
      </c>
      <c r="B44" s="1">
        <v>126.79300000000001</v>
      </c>
      <c r="C44" s="1" t="s">
        <v>1002</v>
      </c>
      <c r="D44" s="1">
        <v>3.1</v>
      </c>
      <c r="E44" s="1" t="s">
        <v>1002</v>
      </c>
    </row>
    <row r="45" spans="1:5">
      <c r="A45" s="1" t="s">
        <v>355</v>
      </c>
      <c r="B45" s="1">
        <v>109.03100000000001</v>
      </c>
      <c r="C45" s="1" t="s">
        <v>1002</v>
      </c>
      <c r="D45" s="1">
        <v>0.4</v>
      </c>
      <c r="E45" s="1" t="s">
        <v>1002</v>
      </c>
    </row>
    <row r="46" spans="1:5">
      <c r="A46" s="1" t="s">
        <v>356</v>
      </c>
      <c r="B46" s="1">
        <v>114.684</v>
      </c>
      <c r="C46" s="1" t="s">
        <v>1002</v>
      </c>
      <c r="D46" s="1">
        <v>3</v>
      </c>
      <c r="E46" s="1" t="s">
        <v>1002</v>
      </c>
    </row>
    <row r="47" spans="1:5">
      <c r="A47" s="1" t="s">
        <v>357</v>
      </c>
      <c r="B47" s="1">
        <v>121.268</v>
      </c>
      <c r="C47" s="1" t="s">
        <v>1002</v>
      </c>
      <c r="D47" s="1">
        <v>4.2</v>
      </c>
      <c r="E47" s="1" t="s">
        <v>1002</v>
      </c>
    </row>
    <row r="48" spans="1:5">
      <c r="A48" s="1" t="s">
        <v>358</v>
      </c>
      <c r="B48" s="1">
        <v>111.461</v>
      </c>
      <c r="C48" s="1" t="s">
        <v>1002</v>
      </c>
      <c r="D48" s="1">
        <v>0.9</v>
      </c>
      <c r="E48" s="1" t="s">
        <v>1002</v>
      </c>
    </row>
    <row r="49" spans="1:5">
      <c r="A49" s="1" t="s">
        <v>359</v>
      </c>
      <c r="B49" s="1">
        <v>143.63399999999999</v>
      </c>
      <c r="C49" s="1" t="s">
        <v>1002</v>
      </c>
      <c r="D49" s="1">
        <v>5.2</v>
      </c>
      <c r="E49" s="1" t="s">
        <v>1002</v>
      </c>
    </row>
    <row r="50" spans="1:5">
      <c r="A50" s="1" t="s">
        <v>360</v>
      </c>
      <c r="B50" s="1">
        <v>123.974</v>
      </c>
      <c r="C50" s="1" t="s">
        <v>1002</v>
      </c>
      <c r="D50" s="1">
        <v>4</v>
      </c>
      <c r="E50" s="1" t="s">
        <v>1002</v>
      </c>
    </row>
    <row r="51" spans="1:5">
      <c r="A51" s="1" t="s">
        <v>361</v>
      </c>
      <c r="B51" s="1">
        <v>106.962</v>
      </c>
      <c r="C51" s="1" t="s">
        <v>1002</v>
      </c>
      <c r="D51" s="1">
        <v>5</v>
      </c>
      <c r="E51" s="1" t="s">
        <v>1002</v>
      </c>
    </row>
    <row r="52" spans="1:5">
      <c r="A52" s="1" t="s">
        <v>362</v>
      </c>
      <c r="B52" s="1">
        <v>116.07299999999999</v>
      </c>
      <c r="C52" s="1" t="s">
        <v>1002</v>
      </c>
      <c r="D52" s="1">
        <v>5.3</v>
      </c>
      <c r="E52" s="1" t="s">
        <v>1002</v>
      </c>
    </row>
    <row r="53" spans="1:5">
      <c r="A53" s="1" t="s">
        <v>363</v>
      </c>
      <c r="B53" s="1">
        <v>116.006</v>
      </c>
      <c r="C53" s="1" t="s">
        <v>1002</v>
      </c>
      <c r="D53" s="1">
        <v>3.9</v>
      </c>
      <c r="E53" s="1" t="s">
        <v>1002</v>
      </c>
    </row>
    <row r="54" spans="1:5">
      <c r="A54" s="1" t="s">
        <v>364</v>
      </c>
      <c r="B54" s="1">
        <v>115.65600000000001</v>
      </c>
      <c r="C54" s="1" t="s">
        <v>1002</v>
      </c>
      <c r="D54" s="1">
        <v>0</v>
      </c>
      <c r="E54" s="1" t="s">
        <v>1002</v>
      </c>
    </row>
    <row r="55" spans="1:5">
      <c r="A55" s="1" t="s">
        <v>365</v>
      </c>
      <c r="B55" s="1">
        <v>119.514</v>
      </c>
      <c r="C55" s="1" t="s">
        <v>1002</v>
      </c>
      <c r="D55" s="1">
        <v>3.8</v>
      </c>
      <c r="E55" s="1" t="s">
        <v>1002</v>
      </c>
    </row>
    <row r="56" spans="1:5">
      <c r="A56" s="1" t="s">
        <v>366</v>
      </c>
      <c r="B56" s="1">
        <v>130.51499999999999</v>
      </c>
      <c r="C56" s="1" t="s">
        <v>1002</v>
      </c>
      <c r="D56" s="1">
        <v>2.9</v>
      </c>
      <c r="E56" s="1" t="s">
        <v>1002</v>
      </c>
    </row>
    <row r="57" spans="1:5">
      <c r="A57" s="1" t="s">
        <v>367</v>
      </c>
      <c r="B57" s="1">
        <v>108.688</v>
      </c>
      <c r="C57" s="1" t="s">
        <v>1002</v>
      </c>
      <c r="D57" s="1">
        <v>-0.3</v>
      </c>
      <c r="E57" s="1" t="s">
        <v>1002</v>
      </c>
    </row>
    <row r="58" spans="1:5">
      <c r="A58" s="1" t="s">
        <v>368</v>
      </c>
      <c r="B58" s="1">
        <v>115.89400000000001</v>
      </c>
      <c r="C58" s="1" t="s">
        <v>1002</v>
      </c>
      <c r="D58" s="1">
        <v>1.1000000000000001</v>
      </c>
      <c r="E58" s="1" t="s">
        <v>1002</v>
      </c>
    </row>
    <row r="59" spans="1:5">
      <c r="A59" s="1" t="s">
        <v>369</v>
      </c>
      <c r="B59" s="1">
        <v>120.38500000000001</v>
      </c>
      <c r="C59" s="1" t="s">
        <v>1002</v>
      </c>
      <c r="D59" s="1">
        <v>-0.7</v>
      </c>
      <c r="E59" s="1" t="s">
        <v>1002</v>
      </c>
    </row>
    <row r="60" spans="1:5">
      <c r="A60" s="1" t="s">
        <v>370</v>
      </c>
      <c r="B60" s="1">
        <v>117.242</v>
      </c>
      <c r="C60" s="1" t="s">
        <v>1002</v>
      </c>
      <c r="D60" s="1">
        <v>5.2</v>
      </c>
      <c r="E60" s="1" t="s">
        <v>1002</v>
      </c>
    </row>
    <row r="61" spans="1:5">
      <c r="A61" s="1" t="s">
        <v>371</v>
      </c>
      <c r="B61" s="1">
        <v>146.999</v>
      </c>
      <c r="C61" s="1" t="s">
        <v>1002</v>
      </c>
      <c r="D61" s="1">
        <v>2.2999999999999998</v>
      </c>
      <c r="E61" s="1" t="s">
        <v>1002</v>
      </c>
    </row>
    <row r="62" spans="1:5">
      <c r="A62" s="1" t="s">
        <v>372</v>
      </c>
      <c r="B62" s="1">
        <v>124.182</v>
      </c>
      <c r="C62" s="1">
        <v>134.72999999999999</v>
      </c>
      <c r="D62" s="1">
        <v>0.2</v>
      </c>
      <c r="E62" s="1" t="s">
        <v>1002</v>
      </c>
    </row>
    <row r="63" spans="1:5">
      <c r="A63" s="1" t="s">
        <v>373</v>
      </c>
      <c r="B63" s="1">
        <v>107.74</v>
      </c>
      <c r="C63" s="1">
        <v>116.788</v>
      </c>
      <c r="D63" s="1">
        <v>0.7</v>
      </c>
      <c r="E63" s="1" t="s">
        <v>1002</v>
      </c>
    </row>
    <row r="64" spans="1:5">
      <c r="A64" s="1" t="s">
        <v>374</v>
      </c>
      <c r="B64" s="1">
        <v>117.914</v>
      </c>
      <c r="C64" s="1">
        <v>127.37</v>
      </c>
      <c r="D64" s="1">
        <v>1.6</v>
      </c>
      <c r="E64" s="1" t="s">
        <v>1002</v>
      </c>
    </row>
    <row r="65" spans="1:5">
      <c r="A65" s="1" t="s">
        <v>375</v>
      </c>
      <c r="B65" s="1">
        <v>119.254</v>
      </c>
      <c r="C65" s="1">
        <v>130.61600000000001</v>
      </c>
      <c r="D65" s="1">
        <v>2.8</v>
      </c>
      <c r="E65" s="1" t="s">
        <v>1002</v>
      </c>
    </row>
    <row r="66" spans="1:5">
      <c r="A66" s="1" t="s">
        <v>376</v>
      </c>
      <c r="B66" s="1">
        <v>117.06399999999999</v>
      </c>
      <c r="C66" s="1">
        <v>126.56</v>
      </c>
      <c r="D66" s="1">
        <v>1.2</v>
      </c>
      <c r="E66" s="1" t="s">
        <v>1002</v>
      </c>
    </row>
    <row r="67" spans="1:5">
      <c r="A67" s="1" t="s">
        <v>377</v>
      </c>
      <c r="B67" s="1">
        <v>120.861</v>
      </c>
      <c r="C67" s="1">
        <v>128.46</v>
      </c>
      <c r="D67" s="1">
        <v>1.1000000000000001</v>
      </c>
      <c r="E67" s="1" t="s">
        <v>1002</v>
      </c>
    </row>
    <row r="68" spans="1:5">
      <c r="A68" s="1" t="s">
        <v>378</v>
      </c>
      <c r="B68" s="1">
        <v>128.37700000000001</v>
      </c>
      <c r="C68" s="1">
        <v>140.166</v>
      </c>
      <c r="D68" s="1">
        <v>-1.6</v>
      </c>
      <c r="E68" s="1" t="s">
        <v>1002</v>
      </c>
    </row>
    <row r="69" spans="1:5">
      <c r="A69" s="1" t="s">
        <v>379</v>
      </c>
      <c r="B69" s="1">
        <v>111.831</v>
      </c>
      <c r="C69" s="1">
        <v>119.158</v>
      </c>
      <c r="D69" s="1">
        <v>2.9</v>
      </c>
      <c r="E69" s="1" t="s">
        <v>1002</v>
      </c>
    </row>
    <row r="70" spans="1:5">
      <c r="A70" s="1" t="s">
        <v>380</v>
      </c>
      <c r="B70" s="1">
        <v>118.20699999999999</v>
      </c>
      <c r="C70" s="1">
        <v>127.858</v>
      </c>
      <c r="D70" s="1">
        <v>2</v>
      </c>
      <c r="E70" s="1" t="s">
        <v>1002</v>
      </c>
    </row>
    <row r="71" spans="1:5">
      <c r="A71" s="1" t="s">
        <v>381</v>
      </c>
      <c r="B71" s="1">
        <v>120.167</v>
      </c>
      <c r="C71" s="1">
        <v>128.10499999999999</v>
      </c>
      <c r="D71" s="1">
        <v>-0.2</v>
      </c>
      <c r="E71" s="1" t="s">
        <v>1002</v>
      </c>
    </row>
    <row r="72" spans="1:5">
      <c r="A72" s="1" t="s">
        <v>382</v>
      </c>
      <c r="B72" s="1">
        <v>117.464</v>
      </c>
      <c r="C72" s="1">
        <v>124.315</v>
      </c>
      <c r="D72" s="1">
        <v>0.2</v>
      </c>
      <c r="E72" s="1" t="s">
        <v>1002</v>
      </c>
    </row>
    <row r="73" spans="1:5">
      <c r="A73" s="1" t="s">
        <v>383</v>
      </c>
      <c r="B73" s="1">
        <v>147.61000000000001</v>
      </c>
      <c r="C73" s="1">
        <v>155.37700000000001</v>
      </c>
      <c r="D73" s="1">
        <v>0.4</v>
      </c>
      <c r="E73" s="1" t="s">
        <v>1002</v>
      </c>
    </row>
    <row r="74" spans="1:5">
      <c r="A74" s="1" t="s">
        <v>384</v>
      </c>
      <c r="B74" s="1">
        <v>124.316</v>
      </c>
      <c r="C74" s="1">
        <v>135.13999999999999</v>
      </c>
      <c r="D74" s="1">
        <v>0.1</v>
      </c>
      <c r="E74" s="1">
        <v>0.3</v>
      </c>
    </row>
    <row r="75" spans="1:5">
      <c r="A75" s="1" t="s">
        <v>385</v>
      </c>
      <c r="B75" s="1">
        <v>108.572</v>
      </c>
      <c r="C75" s="1">
        <v>118.143</v>
      </c>
      <c r="D75" s="1">
        <v>0.8</v>
      </c>
      <c r="E75" s="1">
        <v>1.2</v>
      </c>
    </row>
    <row r="76" spans="1:5">
      <c r="A76" s="1" t="s">
        <v>386</v>
      </c>
      <c r="B76" s="1">
        <v>120.76</v>
      </c>
      <c r="C76" s="1">
        <v>130.30799999999999</v>
      </c>
      <c r="D76" s="1">
        <v>2.4</v>
      </c>
      <c r="E76" s="1">
        <v>2.2999999999999998</v>
      </c>
    </row>
    <row r="77" spans="1:5">
      <c r="A77" s="1" t="s">
        <v>387</v>
      </c>
      <c r="B77" s="1">
        <v>116.05</v>
      </c>
      <c r="C77" s="1">
        <v>128.131</v>
      </c>
      <c r="D77" s="1">
        <v>-2.7</v>
      </c>
      <c r="E77" s="1">
        <v>-1.9</v>
      </c>
    </row>
    <row r="78" spans="1:5">
      <c r="A78" s="1" t="s">
        <v>388</v>
      </c>
      <c r="B78" s="1">
        <v>120.624</v>
      </c>
      <c r="C78" s="1">
        <v>131.05699999999999</v>
      </c>
      <c r="D78" s="1">
        <v>3</v>
      </c>
      <c r="E78" s="1">
        <v>3.6</v>
      </c>
    </row>
    <row r="79" spans="1:5">
      <c r="A79" s="1" t="s">
        <v>389</v>
      </c>
      <c r="B79" s="1">
        <v>122.306</v>
      </c>
      <c r="C79" s="1">
        <v>134.71700000000001</v>
      </c>
      <c r="D79" s="1">
        <v>1.2</v>
      </c>
      <c r="E79" s="1">
        <v>4.9000000000000004</v>
      </c>
    </row>
    <row r="80" spans="1:5">
      <c r="A80" s="1" t="s">
        <v>390</v>
      </c>
      <c r="B80" s="1">
        <v>130.88999999999999</v>
      </c>
      <c r="C80" s="1">
        <v>145.732</v>
      </c>
      <c r="D80" s="1">
        <v>2</v>
      </c>
      <c r="E80" s="1">
        <v>4</v>
      </c>
    </row>
    <row r="81" spans="1:5">
      <c r="A81" s="1" t="s">
        <v>391</v>
      </c>
      <c r="B81" s="1">
        <v>114.89</v>
      </c>
      <c r="C81" s="1">
        <v>125.976</v>
      </c>
      <c r="D81" s="1">
        <v>2.7</v>
      </c>
      <c r="E81" s="1">
        <v>5.7</v>
      </c>
    </row>
    <row r="82" spans="1:5">
      <c r="A82" s="1" t="s">
        <v>392</v>
      </c>
      <c r="B82" s="1">
        <v>122.253</v>
      </c>
      <c r="C82" s="1">
        <v>134.41900000000001</v>
      </c>
      <c r="D82" s="1">
        <v>3.4</v>
      </c>
      <c r="E82" s="1">
        <v>5.0999999999999996</v>
      </c>
    </row>
    <row r="83" spans="1:5">
      <c r="A83" s="1" t="s">
        <v>393</v>
      </c>
      <c r="B83" s="1">
        <v>123.461</v>
      </c>
      <c r="C83" s="1">
        <v>137.42099999999999</v>
      </c>
      <c r="D83" s="1">
        <v>2.7</v>
      </c>
      <c r="E83" s="1">
        <v>7.3</v>
      </c>
    </row>
    <row r="84" spans="1:5">
      <c r="A84" s="1" t="s">
        <v>394</v>
      </c>
      <c r="B84" s="1">
        <v>121.486</v>
      </c>
      <c r="C84" s="1">
        <v>134.303</v>
      </c>
      <c r="D84" s="1">
        <v>3.4</v>
      </c>
      <c r="E84" s="1">
        <v>8</v>
      </c>
    </row>
    <row r="85" spans="1:5">
      <c r="A85" s="1" t="s">
        <v>395</v>
      </c>
      <c r="B85" s="1">
        <v>151.06200000000001</v>
      </c>
      <c r="C85" s="1">
        <v>164.352</v>
      </c>
      <c r="D85" s="1">
        <v>2.2999999999999998</v>
      </c>
      <c r="E85" s="1">
        <v>5.8</v>
      </c>
    </row>
    <row r="86" spans="1:5">
      <c r="A86" s="1" t="s">
        <v>396</v>
      </c>
      <c r="B86" s="1">
        <v>129.703</v>
      </c>
      <c r="C86" s="1">
        <v>143.149</v>
      </c>
      <c r="D86" s="1">
        <v>4.3</v>
      </c>
      <c r="E86" s="1">
        <v>5.9</v>
      </c>
    </row>
    <row r="87" spans="1:5">
      <c r="A87" s="1" t="s">
        <v>397</v>
      </c>
      <c r="B87" s="1">
        <v>112.206</v>
      </c>
      <c r="C87" s="1">
        <v>126.83</v>
      </c>
      <c r="D87" s="1">
        <v>3.3</v>
      </c>
      <c r="E87" s="1">
        <v>7.4</v>
      </c>
    </row>
    <row r="88" spans="1:5">
      <c r="A88" s="1" t="s">
        <v>398</v>
      </c>
      <c r="B88" s="1">
        <v>127.72</v>
      </c>
      <c r="C88" s="1">
        <v>142.19800000000001</v>
      </c>
      <c r="D88" s="1">
        <v>5.8</v>
      </c>
      <c r="E88" s="1">
        <v>9.1</v>
      </c>
    </row>
    <row r="89" spans="1:5">
      <c r="A89" s="1" t="s">
        <v>399</v>
      </c>
      <c r="B89" s="1">
        <v>118.476</v>
      </c>
      <c r="C89" s="1">
        <v>129.495</v>
      </c>
      <c r="D89" s="1">
        <v>2.1</v>
      </c>
      <c r="E89" s="1">
        <v>1.1000000000000001</v>
      </c>
    </row>
    <row r="90" spans="1:5">
      <c r="A90" s="1" t="s">
        <v>400</v>
      </c>
      <c r="B90" s="1">
        <v>124.387</v>
      </c>
      <c r="C90" s="1">
        <v>136.62299999999999</v>
      </c>
      <c r="D90" s="1">
        <v>3.1</v>
      </c>
      <c r="E90" s="1">
        <v>4.2</v>
      </c>
    </row>
    <row r="91" spans="1:5">
      <c r="A91" s="1" t="s">
        <v>401</v>
      </c>
      <c r="B91" s="1">
        <v>127.08199999999999</v>
      </c>
      <c r="C91" s="1">
        <v>138.42400000000001</v>
      </c>
      <c r="D91" s="1">
        <v>3.9</v>
      </c>
      <c r="E91" s="1">
        <v>2.8</v>
      </c>
    </row>
    <row r="92" spans="1:5">
      <c r="A92" s="1" t="s">
        <v>402</v>
      </c>
      <c r="B92" s="1">
        <v>135.678</v>
      </c>
      <c r="C92" s="1">
        <v>151.964</v>
      </c>
      <c r="D92" s="1">
        <v>3.7</v>
      </c>
      <c r="E92" s="1">
        <v>4.3</v>
      </c>
    </row>
    <row r="93" spans="1:5">
      <c r="A93" s="1" t="s">
        <v>403</v>
      </c>
      <c r="B93" s="1">
        <v>120.47199999999999</v>
      </c>
      <c r="C93" s="1">
        <v>131.512</v>
      </c>
      <c r="D93" s="1">
        <v>4.9000000000000004</v>
      </c>
      <c r="E93" s="1">
        <v>4.4000000000000004</v>
      </c>
    </row>
    <row r="94" spans="1:5">
      <c r="A94" s="1" t="s">
        <v>404</v>
      </c>
      <c r="B94" s="1">
        <v>122.307</v>
      </c>
      <c r="C94" s="1">
        <v>133.13</v>
      </c>
      <c r="D94" s="1">
        <v>0</v>
      </c>
      <c r="E94" s="1">
        <v>-1</v>
      </c>
    </row>
    <row r="95" spans="1:5">
      <c r="A95" s="1" t="s">
        <v>405</v>
      </c>
      <c r="B95" s="1">
        <v>127.524</v>
      </c>
      <c r="C95" s="1">
        <v>139.33799999999999</v>
      </c>
      <c r="D95" s="1">
        <v>3.3</v>
      </c>
      <c r="E95" s="1">
        <v>1.4</v>
      </c>
    </row>
    <row r="96" spans="1:5">
      <c r="A96" s="1" t="s">
        <v>406</v>
      </c>
      <c r="B96" s="1">
        <v>122.929</v>
      </c>
      <c r="C96" s="1">
        <v>132.303</v>
      </c>
      <c r="D96" s="1">
        <v>1.2</v>
      </c>
      <c r="E96" s="1">
        <v>-1.5</v>
      </c>
    </row>
    <row r="97" spans="1:5">
      <c r="A97" s="1" t="s">
        <v>407</v>
      </c>
      <c r="B97" s="1">
        <v>147.95099999999999</v>
      </c>
      <c r="C97" s="1">
        <v>158.90600000000001</v>
      </c>
      <c r="D97" s="1">
        <v>-2.1</v>
      </c>
      <c r="E97" s="1">
        <v>-3.3</v>
      </c>
    </row>
    <row r="98" spans="1:5">
      <c r="A98" s="1" t="s">
        <v>408</v>
      </c>
      <c r="B98" s="1">
        <v>127.807</v>
      </c>
      <c r="C98" s="1">
        <v>139.28299999999999</v>
      </c>
      <c r="D98" s="1">
        <v>-1.5</v>
      </c>
      <c r="E98" s="1">
        <v>-2.7</v>
      </c>
    </row>
    <row r="99" spans="1:5">
      <c r="A99" s="1" t="s">
        <v>409</v>
      </c>
      <c r="B99" s="1">
        <v>113.176</v>
      </c>
      <c r="C99" s="1">
        <v>126.812</v>
      </c>
      <c r="D99" s="1">
        <v>0.9</v>
      </c>
      <c r="E99" s="1">
        <v>0</v>
      </c>
    </row>
    <row r="100" spans="1:5">
      <c r="A100" s="1" t="s">
        <v>410</v>
      </c>
      <c r="B100" s="1">
        <v>116.544</v>
      </c>
      <c r="C100" s="1">
        <v>129.524</v>
      </c>
      <c r="D100" s="1">
        <v>-8.8000000000000007</v>
      </c>
      <c r="E100" s="1">
        <v>-8.9</v>
      </c>
    </row>
    <row r="101" spans="1:5">
      <c r="A101" s="1" t="s">
        <v>411</v>
      </c>
      <c r="B101" s="1">
        <v>118.38</v>
      </c>
      <c r="C101" s="1">
        <v>132.38800000000001</v>
      </c>
      <c r="D101" s="1">
        <v>-0.1</v>
      </c>
      <c r="E101" s="1">
        <v>2.2000000000000002</v>
      </c>
    </row>
    <row r="102" spans="1:5">
      <c r="A102" s="1" t="s">
        <v>412</v>
      </c>
      <c r="B102" s="1">
        <v>118.318</v>
      </c>
      <c r="C102" s="1">
        <v>130.11500000000001</v>
      </c>
      <c r="D102" s="1">
        <v>-4.9000000000000004</v>
      </c>
      <c r="E102" s="1">
        <v>-4.8</v>
      </c>
    </row>
    <row r="103" spans="1:5">
      <c r="A103" s="1" t="s">
        <v>413</v>
      </c>
      <c r="B103" s="1">
        <v>114.764</v>
      </c>
      <c r="C103" s="1">
        <v>121.995</v>
      </c>
      <c r="D103" s="1">
        <v>-9.6999999999999993</v>
      </c>
      <c r="E103" s="1">
        <v>-11.9</v>
      </c>
    </row>
    <row r="104" spans="1:5">
      <c r="A104" s="1" t="s">
        <v>414</v>
      </c>
      <c r="B104" s="1">
        <v>129.24299999999999</v>
      </c>
      <c r="C104" s="1">
        <v>140.214</v>
      </c>
      <c r="D104" s="1">
        <v>-4.7</v>
      </c>
      <c r="E104" s="1">
        <v>-7.7</v>
      </c>
    </row>
    <row r="105" spans="1:5">
      <c r="A105" s="1" t="s">
        <v>415</v>
      </c>
      <c r="B105" s="1">
        <v>110.82599999999999</v>
      </c>
      <c r="C105" s="1">
        <v>121.30800000000001</v>
      </c>
      <c r="D105" s="1">
        <v>-8</v>
      </c>
      <c r="E105" s="1">
        <v>-7.8</v>
      </c>
    </row>
    <row r="106" spans="1:5">
      <c r="A106" s="1" t="s">
        <v>416</v>
      </c>
      <c r="B106" s="1">
        <v>115.099</v>
      </c>
      <c r="C106" s="1">
        <v>124.08499999999999</v>
      </c>
      <c r="D106" s="1">
        <v>-5.9</v>
      </c>
      <c r="E106" s="1">
        <v>-6.8</v>
      </c>
    </row>
    <row r="107" spans="1:5">
      <c r="A107" s="1" t="s">
        <v>417</v>
      </c>
      <c r="B107" s="1">
        <v>118.548</v>
      </c>
      <c r="C107" s="1">
        <v>127.32299999999999</v>
      </c>
      <c r="D107" s="1">
        <v>-7</v>
      </c>
      <c r="E107" s="1">
        <v>-8.6</v>
      </c>
    </row>
    <row r="108" spans="1:5">
      <c r="A108" s="1" t="s">
        <v>418</v>
      </c>
      <c r="B108" s="1">
        <v>110.726</v>
      </c>
      <c r="C108" s="1">
        <v>120.35599999999999</v>
      </c>
      <c r="D108" s="1">
        <v>-9.9</v>
      </c>
      <c r="E108" s="1">
        <v>-9</v>
      </c>
    </row>
    <row r="109" spans="1:5">
      <c r="A109" s="1" t="s">
        <v>419</v>
      </c>
      <c r="B109" s="1">
        <v>137.238</v>
      </c>
      <c r="C109" s="1">
        <v>144.387</v>
      </c>
      <c r="D109" s="1">
        <v>-7.2</v>
      </c>
      <c r="E109" s="1">
        <v>-9.1</v>
      </c>
    </row>
    <row r="110" spans="1:5">
      <c r="A110" s="1" t="s">
        <v>420</v>
      </c>
      <c r="B110" s="1">
        <v>120.02</v>
      </c>
      <c r="C110" s="1">
        <v>128.30199999999999</v>
      </c>
      <c r="D110" s="1">
        <v>-6.1</v>
      </c>
      <c r="E110" s="1">
        <v>-7.9</v>
      </c>
    </row>
    <row r="111" spans="1:5">
      <c r="A111" s="1" t="s">
        <v>421</v>
      </c>
      <c r="B111" s="1">
        <v>99.924999999999997</v>
      </c>
      <c r="C111" s="1">
        <v>111.123</v>
      </c>
      <c r="D111" s="1">
        <v>-11.7</v>
      </c>
      <c r="E111" s="1">
        <v>-12.4</v>
      </c>
    </row>
    <row r="112" spans="1:5">
      <c r="A112" s="1" t="s">
        <v>422</v>
      </c>
      <c r="B112" s="1">
        <v>107.75700000000001</v>
      </c>
      <c r="C112" s="1">
        <v>115.30500000000001</v>
      </c>
      <c r="D112" s="1">
        <v>-7.5</v>
      </c>
      <c r="E112" s="1">
        <v>-11</v>
      </c>
    </row>
    <row r="113" spans="1:5">
      <c r="A113" s="1" t="s">
        <v>423</v>
      </c>
      <c r="B113" s="1">
        <v>108.455</v>
      </c>
      <c r="C113" s="1">
        <v>115.41800000000001</v>
      </c>
      <c r="D113" s="1">
        <v>-8.4</v>
      </c>
      <c r="E113" s="1">
        <v>-12.8</v>
      </c>
    </row>
    <row r="114" spans="1:5">
      <c r="A114" s="1" t="s">
        <v>424</v>
      </c>
      <c r="B114" s="1">
        <v>108.87</v>
      </c>
      <c r="C114" s="1">
        <v>115.125</v>
      </c>
      <c r="D114" s="1">
        <v>-8</v>
      </c>
      <c r="E114" s="1">
        <v>-11.5</v>
      </c>
    </row>
    <row r="115" spans="1:5">
      <c r="A115" s="1" t="s">
        <v>425</v>
      </c>
      <c r="B115" s="1">
        <v>111.864</v>
      </c>
      <c r="C115" s="1">
        <v>115.459</v>
      </c>
      <c r="D115" s="1">
        <v>-2.5</v>
      </c>
      <c r="E115" s="1">
        <v>-5.4</v>
      </c>
    </row>
    <row r="116" spans="1:5">
      <c r="A116" s="1" t="s">
        <v>426</v>
      </c>
      <c r="B116" s="1">
        <v>123.67400000000001</v>
      </c>
      <c r="C116" s="1">
        <v>131.68700000000001</v>
      </c>
      <c r="D116" s="1">
        <v>-4.3</v>
      </c>
      <c r="E116" s="1">
        <v>-6.1</v>
      </c>
    </row>
    <row r="117" spans="1:5">
      <c r="A117" s="1" t="s">
        <v>427</v>
      </c>
      <c r="B117" s="1">
        <v>105.926</v>
      </c>
      <c r="C117" s="1">
        <v>115.794</v>
      </c>
      <c r="D117" s="1">
        <v>-4.4000000000000004</v>
      </c>
      <c r="E117" s="1">
        <v>-4.5</v>
      </c>
    </row>
    <row r="118" spans="1:5">
      <c r="A118" s="1" t="s">
        <v>428</v>
      </c>
      <c r="B118" s="1">
        <v>110.741</v>
      </c>
      <c r="C118" s="1">
        <v>119.066</v>
      </c>
      <c r="D118" s="1">
        <v>-3.8</v>
      </c>
      <c r="E118" s="1">
        <v>-4</v>
      </c>
    </row>
    <row r="119" spans="1:5">
      <c r="A119" s="1" t="s">
        <v>429</v>
      </c>
      <c r="B119" s="1">
        <v>113.495</v>
      </c>
      <c r="C119" s="1">
        <v>121.309</v>
      </c>
      <c r="D119" s="1">
        <v>-4.3</v>
      </c>
      <c r="E119" s="1">
        <v>-4.7</v>
      </c>
    </row>
    <row r="120" spans="1:5">
      <c r="A120" s="1" t="s">
        <v>430</v>
      </c>
      <c r="B120" s="1">
        <v>105.38800000000001</v>
      </c>
      <c r="C120" s="1">
        <v>111.063</v>
      </c>
      <c r="D120" s="1">
        <v>-4.8</v>
      </c>
      <c r="E120" s="1">
        <v>-7.7</v>
      </c>
    </row>
    <row r="121" spans="1:5">
      <c r="A121" s="1" t="s">
        <v>431</v>
      </c>
      <c r="B121" s="1">
        <v>135.53</v>
      </c>
      <c r="C121" s="1">
        <v>137.56800000000001</v>
      </c>
      <c r="D121" s="1">
        <v>-1.2</v>
      </c>
      <c r="E121" s="1">
        <v>-4.7</v>
      </c>
    </row>
    <row r="122" spans="1:5">
      <c r="A122" s="1" t="s">
        <v>432</v>
      </c>
      <c r="B122" s="1">
        <v>114.836</v>
      </c>
      <c r="C122" s="1">
        <v>121.789</v>
      </c>
      <c r="D122" s="1">
        <v>-4.3</v>
      </c>
      <c r="E122" s="1">
        <v>-5.0999999999999996</v>
      </c>
    </row>
    <row r="123" spans="1:5">
      <c r="A123" s="1" t="s">
        <v>433</v>
      </c>
      <c r="B123" s="1">
        <v>99.257999999999996</v>
      </c>
      <c r="C123" s="1">
        <v>105.389</v>
      </c>
      <c r="D123" s="1">
        <v>-0.7</v>
      </c>
      <c r="E123" s="1">
        <v>-5.2</v>
      </c>
    </row>
    <row r="124" spans="1:5">
      <c r="A124" s="1" t="s">
        <v>434</v>
      </c>
      <c r="B124" s="1">
        <v>111.88800000000001</v>
      </c>
      <c r="C124" s="1">
        <v>118.84</v>
      </c>
      <c r="D124" s="1">
        <v>3.8</v>
      </c>
      <c r="E124" s="1">
        <v>3.1</v>
      </c>
    </row>
    <row r="125" spans="1:5">
      <c r="A125" s="1" t="s">
        <v>435</v>
      </c>
      <c r="B125" s="1">
        <v>106.026</v>
      </c>
      <c r="C125" s="1">
        <v>112.248</v>
      </c>
      <c r="D125" s="1">
        <v>-2.2000000000000002</v>
      </c>
      <c r="E125" s="1">
        <v>-2.7</v>
      </c>
    </row>
    <row r="126" spans="1:5">
      <c r="A126" s="1" t="s">
        <v>436</v>
      </c>
      <c r="B126" s="1">
        <v>107.377</v>
      </c>
      <c r="C126" s="1">
        <v>110.235</v>
      </c>
      <c r="D126" s="1">
        <v>-1.4</v>
      </c>
      <c r="E126" s="1">
        <v>-4.2</v>
      </c>
    </row>
    <row r="127" spans="1:5">
      <c r="A127" s="1" t="s">
        <v>437</v>
      </c>
      <c r="B127" s="1">
        <v>113.251</v>
      </c>
      <c r="C127" s="1">
        <v>116.15300000000001</v>
      </c>
      <c r="D127" s="1">
        <v>1.2</v>
      </c>
      <c r="E127" s="1">
        <v>0.6</v>
      </c>
    </row>
    <row r="128" spans="1:5">
      <c r="A128" s="1" t="s">
        <v>438</v>
      </c>
      <c r="B128" s="1">
        <v>119.56</v>
      </c>
      <c r="C128" s="1">
        <v>128.28</v>
      </c>
      <c r="D128" s="1">
        <v>-3.3</v>
      </c>
      <c r="E128" s="1">
        <v>-2.6</v>
      </c>
    </row>
    <row r="129" spans="1:5">
      <c r="A129" s="1" t="s">
        <v>439</v>
      </c>
      <c r="B129" s="1">
        <v>103.431</v>
      </c>
      <c r="C129" s="1">
        <v>111.503</v>
      </c>
      <c r="D129" s="1">
        <v>-2.4</v>
      </c>
      <c r="E129" s="1">
        <v>-3.7</v>
      </c>
    </row>
    <row r="130" spans="1:5">
      <c r="A130" s="1" t="s">
        <v>440</v>
      </c>
      <c r="B130" s="1">
        <v>106.357</v>
      </c>
      <c r="C130" s="1">
        <v>114.584</v>
      </c>
      <c r="D130" s="1">
        <v>-4</v>
      </c>
      <c r="E130" s="1">
        <v>-3.8</v>
      </c>
    </row>
    <row r="131" spans="1:5">
      <c r="A131" s="1" t="s">
        <v>441</v>
      </c>
      <c r="B131" s="1">
        <v>108.901</v>
      </c>
      <c r="C131" s="1">
        <v>116.045</v>
      </c>
      <c r="D131" s="1">
        <v>-4</v>
      </c>
      <c r="E131" s="1">
        <v>-4.3</v>
      </c>
    </row>
    <row r="132" spans="1:5">
      <c r="A132" s="1" t="s">
        <v>442</v>
      </c>
      <c r="B132" s="1">
        <v>103.205</v>
      </c>
      <c r="C132" s="1">
        <v>109.401</v>
      </c>
      <c r="D132" s="1">
        <v>-2.1</v>
      </c>
      <c r="E132" s="1">
        <v>-1.5</v>
      </c>
    </row>
    <row r="133" spans="1:5">
      <c r="A133" s="1" t="s">
        <v>443</v>
      </c>
      <c r="B133" s="1">
        <v>127.81399999999999</v>
      </c>
      <c r="C133" s="1">
        <v>133.30099999999999</v>
      </c>
      <c r="D133" s="1">
        <v>-5.7</v>
      </c>
      <c r="E133" s="1">
        <v>-3.1</v>
      </c>
    </row>
    <row r="134" spans="1:5">
      <c r="A134" s="1" t="s">
        <v>444</v>
      </c>
      <c r="B134" s="1">
        <v>108.07299999999999</v>
      </c>
      <c r="C134" s="1">
        <v>114.566</v>
      </c>
      <c r="D134" s="1">
        <v>-5.9</v>
      </c>
      <c r="E134" s="1">
        <v>-5.9</v>
      </c>
    </row>
    <row r="135" spans="1:5">
      <c r="A135" s="1" t="s">
        <v>445</v>
      </c>
      <c r="B135" s="1">
        <v>93.66</v>
      </c>
      <c r="C135" s="1">
        <v>99.182000000000002</v>
      </c>
      <c r="D135" s="1">
        <v>-5.6</v>
      </c>
      <c r="E135" s="1">
        <v>-5.9</v>
      </c>
    </row>
    <row r="136" spans="1:5">
      <c r="A136" s="1" t="s">
        <v>446</v>
      </c>
      <c r="B136" s="1">
        <v>101.895</v>
      </c>
      <c r="C136" s="1">
        <v>106.69499999999999</v>
      </c>
      <c r="D136" s="1">
        <v>-8.9</v>
      </c>
      <c r="E136" s="1">
        <v>-10.199999999999999</v>
      </c>
    </row>
    <row r="137" spans="1:5">
      <c r="A137" s="1" t="s">
        <v>447</v>
      </c>
      <c r="B137" s="1">
        <v>102.44199999999999</v>
      </c>
      <c r="C137" s="1">
        <v>108.002</v>
      </c>
      <c r="D137" s="1">
        <v>-3.4</v>
      </c>
      <c r="E137" s="1">
        <v>-3.8</v>
      </c>
    </row>
    <row r="138" spans="1:5">
      <c r="A138" s="1" t="s">
        <v>448</v>
      </c>
      <c r="B138" s="1">
        <v>99.823999999999998</v>
      </c>
      <c r="C138" s="1">
        <v>102.82299999999999</v>
      </c>
      <c r="D138" s="1">
        <v>-7</v>
      </c>
      <c r="E138" s="1">
        <v>-6.7</v>
      </c>
    </row>
    <row r="139" spans="1:5">
      <c r="A139" s="1" t="s">
        <v>449</v>
      </c>
      <c r="B139" s="1">
        <v>103.322</v>
      </c>
      <c r="C139" s="1">
        <v>107.474</v>
      </c>
      <c r="D139" s="1">
        <v>-8.8000000000000007</v>
      </c>
      <c r="E139" s="1">
        <v>-7.5</v>
      </c>
    </row>
    <row r="140" spans="1:5">
      <c r="A140" s="1" t="s">
        <v>450</v>
      </c>
      <c r="B140" s="1">
        <v>112.209</v>
      </c>
      <c r="C140" s="1">
        <v>118.566</v>
      </c>
      <c r="D140" s="1">
        <v>-6.1</v>
      </c>
      <c r="E140" s="1">
        <v>-7.6</v>
      </c>
    </row>
    <row r="141" spans="1:5">
      <c r="A141" s="1" t="s">
        <v>451</v>
      </c>
      <c r="B141" s="1">
        <v>99.284999999999997</v>
      </c>
      <c r="C141" s="1">
        <v>106.79600000000001</v>
      </c>
      <c r="D141" s="1">
        <v>-4</v>
      </c>
      <c r="E141" s="1">
        <v>-4.2</v>
      </c>
    </row>
    <row r="142" spans="1:5">
      <c r="A142" s="1" t="s">
        <v>452</v>
      </c>
      <c r="B142" s="1">
        <v>100.706</v>
      </c>
      <c r="C142" s="1">
        <v>106.40900000000001</v>
      </c>
      <c r="D142" s="1">
        <v>-5.3</v>
      </c>
      <c r="E142" s="1">
        <v>-7.1</v>
      </c>
    </row>
    <row r="143" spans="1:5">
      <c r="A143" s="1" t="s">
        <v>453</v>
      </c>
      <c r="B143" s="1">
        <v>101.364</v>
      </c>
      <c r="C143" s="1">
        <v>107.251</v>
      </c>
      <c r="D143" s="1">
        <v>-6.9</v>
      </c>
      <c r="E143" s="1">
        <v>-7.6</v>
      </c>
    </row>
    <row r="144" spans="1:5">
      <c r="A144" s="1" t="s">
        <v>454</v>
      </c>
      <c r="B144" s="1">
        <v>95.962000000000003</v>
      </c>
      <c r="C144" s="1">
        <v>99.712999999999994</v>
      </c>
      <c r="D144" s="1">
        <v>-7</v>
      </c>
      <c r="E144" s="1">
        <v>-8.9</v>
      </c>
    </row>
    <row r="145" spans="1:5">
      <c r="A145" s="1" t="s">
        <v>455</v>
      </c>
      <c r="B145" s="1">
        <v>119.62</v>
      </c>
      <c r="C145" s="1">
        <v>122.47499999999999</v>
      </c>
      <c r="D145" s="1">
        <v>-6.4</v>
      </c>
      <c r="E145" s="1">
        <v>-8.1</v>
      </c>
    </row>
    <row r="146" spans="1:5">
      <c r="A146" s="1" t="s">
        <v>456</v>
      </c>
      <c r="B146" s="1">
        <v>104.14100000000001</v>
      </c>
      <c r="C146" s="1">
        <v>107.04900000000001</v>
      </c>
      <c r="D146" s="1">
        <v>-3.6</v>
      </c>
      <c r="E146" s="1">
        <v>-6.6</v>
      </c>
    </row>
    <row r="147" spans="1:5">
      <c r="A147" s="1" t="s">
        <v>457</v>
      </c>
      <c r="B147" s="1">
        <v>90.775000000000006</v>
      </c>
      <c r="C147" s="1">
        <v>92.617000000000004</v>
      </c>
      <c r="D147" s="1">
        <v>-3.1</v>
      </c>
      <c r="E147" s="1">
        <v>-6.6</v>
      </c>
    </row>
    <row r="148" spans="1:5">
      <c r="A148" s="1" t="s">
        <v>458</v>
      </c>
      <c r="B148" s="1">
        <v>97.894999999999996</v>
      </c>
      <c r="C148" s="1">
        <v>100.122</v>
      </c>
      <c r="D148" s="1">
        <v>-3.9</v>
      </c>
      <c r="E148" s="1">
        <v>-6.2</v>
      </c>
    </row>
    <row r="149" spans="1:5">
      <c r="A149" s="1" t="s">
        <v>459</v>
      </c>
      <c r="B149" s="1">
        <v>90.778999999999996</v>
      </c>
      <c r="C149" s="1">
        <v>94.509</v>
      </c>
      <c r="D149" s="1">
        <v>-11.4</v>
      </c>
      <c r="E149" s="1">
        <v>-12.5</v>
      </c>
    </row>
    <row r="150" spans="1:5">
      <c r="A150" s="1" t="s">
        <v>460</v>
      </c>
      <c r="B150" s="1">
        <v>95.343999999999994</v>
      </c>
      <c r="C150" s="1">
        <v>97.305000000000007</v>
      </c>
      <c r="D150" s="1">
        <v>-4.5</v>
      </c>
      <c r="E150" s="1">
        <v>-5.4</v>
      </c>
    </row>
    <row r="151" spans="1:5">
      <c r="A151" s="1" t="s">
        <v>461</v>
      </c>
      <c r="B151" s="1">
        <v>97.983999999999995</v>
      </c>
      <c r="C151" s="1">
        <v>98.43</v>
      </c>
      <c r="D151" s="1">
        <v>-5.2</v>
      </c>
      <c r="E151" s="1">
        <v>-8.4</v>
      </c>
    </row>
    <row r="152" spans="1:5">
      <c r="A152" s="1" t="s">
        <v>462</v>
      </c>
      <c r="B152" s="1">
        <v>103.45099999999999</v>
      </c>
      <c r="C152" s="1">
        <v>107.37</v>
      </c>
      <c r="D152" s="1">
        <v>-7.8</v>
      </c>
      <c r="E152" s="1">
        <v>-9.4</v>
      </c>
    </row>
    <row r="153" spans="1:5">
      <c r="A153" s="1" t="s">
        <v>463</v>
      </c>
      <c r="B153" s="1">
        <v>96.772000000000006</v>
      </c>
      <c r="C153" s="1">
        <v>101.35899999999999</v>
      </c>
      <c r="D153" s="1">
        <v>-2.5</v>
      </c>
      <c r="E153" s="1">
        <v>-5.0999999999999996</v>
      </c>
    </row>
    <row r="154" spans="1:5">
      <c r="A154" s="1" t="s">
        <v>464</v>
      </c>
      <c r="B154" s="1">
        <v>85.23</v>
      </c>
      <c r="C154" s="1">
        <v>88.44</v>
      </c>
      <c r="D154" s="1">
        <v>-15.4</v>
      </c>
      <c r="E154" s="1">
        <v>-16.899999999999999</v>
      </c>
    </row>
    <row r="155" spans="1:5">
      <c r="A155" s="1" t="s">
        <v>465</v>
      </c>
      <c r="B155" s="1">
        <v>90.134</v>
      </c>
      <c r="C155" s="1">
        <v>93.634</v>
      </c>
      <c r="D155" s="1">
        <v>-11.1</v>
      </c>
      <c r="E155" s="1">
        <v>-12.7</v>
      </c>
    </row>
    <row r="156" spans="1:5">
      <c r="A156" s="1" t="s">
        <v>466</v>
      </c>
      <c r="B156" s="1">
        <v>85.804000000000002</v>
      </c>
      <c r="C156" s="1">
        <v>88.981999999999999</v>
      </c>
      <c r="D156" s="1">
        <v>-10.6</v>
      </c>
      <c r="E156" s="1">
        <v>-10.8</v>
      </c>
    </row>
    <row r="157" spans="1:5">
      <c r="A157" s="1" t="s">
        <v>467</v>
      </c>
      <c r="B157" s="1">
        <v>104.67</v>
      </c>
      <c r="C157" s="1">
        <v>106.527</v>
      </c>
      <c r="D157" s="1">
        <v>-12.5</v>
      </c>
      <c r="E157" s="1">
        <v>-13</v>
      </c>
    </row>
    <row r="158" spans="1:5">
      <c r="A158" s="1" t="s">
        <v>468</v>
      </c>
      <c r="B158" s="1">
        <v>93.23</v>
      </c>
      <c r="C158" s="1">
        <v>96.840999999999994</v>
      </c>
      <c r="D158" s="1">
        <v>-10.5</v>
      </c>
      <c r="E158" s="1">
        <v>-9.5</v>
      </c>
    </row>
    <row r="159" spans="1:5">
      <c r="A159" s="1" t="s">
        <v>469</v>
      </c>
      <c r="B159" s="1">
        <v>79.852000000000004</v>
      </c>
      <c r="C159" s="1">
        <v>82.665999999999997</v>
      </c>
      <c r="D159" s="1">
        <v>-12</v>
      </c>
      <c r="E159" s="1">
        <v>-10.7</v>
      </c>
    </row>
    <row r="160" spans="1:5">
      <c r="A160" s="1" t="s">
        <v>470</v>
      </c>
      <c r="B160" s="1">
        <v>85.697999999999993</v>
      </c>
      <c r="C160" s="1">
        <v>87.525000000000006</v>
      </c>
      <c r="D160" s="1">
        <v>-12.5</v>
      </c>
      <c r="E160" s="1">
        <v>-12.6</v>
      </c>
    </row>
    <row r="161" spans="1:5">
      <c r="A161" s="1" t="s">
        <v>471</v>
      </c>
      <c r="B161" s="1">
        <v>86.763999999999996</v>
      </c>
      <c r="C161" s="1">
        <v>88.137</v>
      </c>
      <c r="D161" s="1">
        <v>-4.4000000000000004</v>
      </c>
      <c r="E161" s="1">
        <v>-6.7</v>
      </c>
    </row>
    <row r="162" spans="1:5">
      <c r="A162" s="1" t="s">
        <v>472</v>
      </c>
      <c r="B162" s="1">
        <v>89.304000000000002</v>
      </c>
      <c r="C162" s="1">
        <v>89.861999999999995</v>
      </c>
      <c r="D162" s="1">
        <v>-6.3</v>
      </c>
      <c r="E162" s="1">
        <v>-7.6</v>
      </c>
    </row>
    <row r="163" spans="1:5">
      <c r="A163" s="1" t="s">
        <v>473</v>
      </c>
      <c r="B163" s="1">
        <v>89.415999999999997</v>
      </c>
      <c r="C163" s="1">
        <v>90.186000000000007</v>
      </c>
      <c r="D163" s="1">
        <v>-8.6999999999999993</v>
      </c>
      <c r="E163" s="1">
        <v>-8.4</v>
      </c>
    </row>
    <row r="164" spans="1:5">
      <c r="A164" s="1" t="s">
        <v>474</v>
      </c>
      <c r="B164" s="1">
        <v>99.742999999999995</v>
      </c>
      <c r="C164" s="1">
        <v>101.468</v>
      </c>
      <c r="D164" s="1">
        <v>-3.6</v>
      </c>
      <c r="E164" s="1">
        <v>-5.5</v>
      </c>
    </row>
    <row r="165" spans="1:5">
      <c r="A165" s="1" t="s">
        <v>475</v>
      </c>
      <c r="B165" s="1">
        <v>90.724000000000004</v>
      </c>
      <c r="C165" s="1">
        <v>94.045000000000002</v>
      </c>
      <c r="D165" s="1">
        <v>-6.2</v>
      </c>
      <c r="E165" s="1">
        <v>-7.2</v>
      </c>
    </row>
    <row r="166" spans="1:5">
      <c r="A166" s="1" t="s">
        <v>476</v>
      </c>
      <c r="B166" s="1">
        <v>86.984999999999999</v>
      </c>
      <c r="C166" s="1">
        <v>89.991</v>
      </c>
      <c r="D166" s="1">
        <v>2.1</v>
      </c>
      <c r="E166" s="1">
        <v>1.8</v>
      </c>
    </row>
    <row r="167" spans="1:5">
      <c r="A167" s="1" t="s">
        <v>477</v>
      </c>
      <c r="B167" s="1">
        <v>89.835999999999999</v>
      </c>
      <c r="C167" s="1">
        <v>91.19</v>
      </c>
      <c r="D167" s="1">
        <v>-0.3</v>
      </c>
      <c r="E167" s="1">
        <v>-2.6</v>
      </c>
    </row>
    <row r="168" spans="1:5">
      <c r="A168" s="1" t="s">
        <v>478</v>
      </c>
      <c r="B168" s="1">
        <v>87.575999999999993</v>
      </c>
      <c r="C168" s="1">
        <v>89.438000000000002</v>
      </c>
      <c r="D168" s="1">
        <v>2.1</v>
      </c>
      <c r="E168" s="1">
        <v>0.5</v>
      </c>
    </row>
    <row r="169" spans="1:5">
      <c r="A169" s="1" t="s">
        <v>479</v>
      </c>
      <c r="B169" s="1">
        <v>104.634</v>
      </c>
      <c r="C169" s="1">
        <v>103.747</v>
      </c>
      <c r="D169" s="1">
        <v>0</v>
      </c>
      <c r="E169" s="1">
        <v>-2.6</v>
      </c>
    </row>
    <row r="170" spans="1:5">
      <c r="A170" s="1" t="s">
        <v>480</v>
      </c>
      <c r="B170" s="1">
        <v>93.08</v>
      </c>
      <c r="C170" s="1">
        <v>96.369</v>
      </c>
      <c r="D170" s="1">
        <v>-0.2</v>
      </c>
      <c r="E170" s="1">
        <v>-0.5</v>
      </c>
    </row>
    <row r="171" spans="1:5">
      <c r="A171" s="1" t="s">
        <v>481</v>
      </c>
      <c r="B171" s="1">
        <v>79.600999999999999</v>
      </c>
      <c r="C171" s="1">
        <v>81.031999999999996</v>
      </c>
      <c r="D171" s="1">
        <v>-0.3</v>
      </c>
      <c r="E171" s="1">
        <v>-2</v>
      </c>
    </row>
    <row r="172" spans="1:5">
      <c r="A172" s="1" t="s">
        <v>482</v>
      </c>
      <c r="B172" s="1">
        <v>86.144000000000005</v>
      </c>
      <c r="C172" s="1">
        <v>87.463999999999999</v>
      </c>
      <c r="D172" s="1">
        <v>0.5</v>
      </c>
      <c r="E172" s="1">
        <v>-0.1</v>
      </c>
    </row>
    <row r="173" spans="1:5">
      <c r="A173" s="1" t="s">
        <v>483</v>
      </c>
      <c r="B173" s="1">
        <v>86.852999999999994</v>
      </c>
      <c r="C173" s="1">
        <v>89.63</v>
      </c>
      <c r="D173" s="1">
        <v>0.1</v>
      </c>
      <c r="E173" s="1">
        <v>1.7</v>
      </c>
    </row>
    <row r="174" spans="1:5">
      <c r="A174" s="1" t="s">
        <v>484</v>
      </c>
      <c r="B174" s="1">
        <v>90.055000000000007</v>
      </c>
      <c r="C174" s="1">
        <v>91.653000000000006</v>
      </c>
      <c r="D174" s="1">
        <v>0.8</v>
      </c>
      <c r="E174" s="1">
        <v>2</v>
      </c>
    </row>
    <row r="175" spans="1:5">
      <c r="A175" s="1" t="s">
        <v>485</v>
      </c>
      <c r="B175" s="1">
        <v>89.343000000000004</v>
      </c>
      <c r="C175" s="1">
        <v>91.518000000000001</v>
      </c>
      <c r="D175" s="1">
        <v>-0.1</v>
      </c>
      <c r="E175" s="1">
        <v>1.5</v>
      </c>
    </row>
    <row r="176" spans="1:5">
      <c r="A176" s="1" t="s">
        <v>486</v>
      </c>
      <c r="B176" s="1">
        <v>99.613</v>
      </c>
      <c r="C176" s="1">
        <v>102.124</v>
      </c>
      <c r="D176" s="1">
        <v>-0.1</v>
      </c>
      <c r="E176" s="1">
        <v>0.6</v>
      </c>
    </row>
    <row r="177" spans="1:5">
      <c r="A177" s="1" t="s">
        <v>487</v>
      </c>
      <c r="B177" s="1">
        <v>89.908000000000001</v>
      </c>
      <c r="C177" s="1">
        <v>93.411000000000001</v>
      </c>
      <c r="D177" s="1">
        <v>-0.9</v>
      </c>
      <c r="E177" s="1">
        <v>-0.7</v>
      </c>
    </row>
    <row r="178" spans="1:5">
      <c r="A178" s="1" t="s">
        <v>488</v>
      </c>
      <c r="B178" s="1">
        <v>89.37</v>
      </c>
      <c r="C178" s="1">
        <v>91.923000000000002</v>
      </c>
      <c r="D178" s="1">
        <v>2.7</v>
      </c>
      <c r="E178" s="1">
        <v>2.1</v>
      </c>
    </row>
    <row r="179" spans="1:5">
      <c r="A179" s="1" t="s">
        <v>489</v>
      </c>
      <c r="B179" s="1">
        <v>91.58</v>
      </c>
      <c r="C179" s="1">
        <v>93.766999999999996</v>
      </c>
      <c r="D179" s="1">
        <v>1.9</v>
      </c>
      <c r="E179" s="1">
        <v>2.8</v>
      </c>
    </row>
    <row r="180" spans="1:5">
      <c r="A180" s="1" t="s">
        <v>490</v>
      </c>
      <c r="B180" s="1">
        <v>87.831999999999994</v>
      </c>
      <c r="C180" s="1">
        <v>91.323999999999998</v>
      </c>
      <c r="D180" s="1">
        <v>0.3</v>
      </c>
      <c r="E180" s="1">
        <v>2.1</v>
      </c>
    </row>
    <row r="181" spans="1:5">
      <c r="A181" s="1" t="s">
        <v>491</v>
      </c>
      <c r="B181" s="1">
        <v>110.182</v>
      </c>
      <c r="C181" s="1">
        <v>109.896</v>
      </c>
      <c r="D181" s="1">
        <v>5.3</v>
      </c>
      <c r="E181" s="1">
        <v>5.9</v>
      </c>
    </row>
    <row r="182" spans="1:5">
      <c r="A182" s="1" t="s">
        <v>492</v>
      </c>
      <c r="B182" s="1">
        <v>97.05</v>
      </c>
      <c r="C182" s="1">
        <v>100.176</v>
      </c>
      <c r="D182" s="1">
        <v>4.3</v>
      </c>
      <c r="E182" s="1">
        <v>4</v>
      </c>
    </row>
    <row r="183" spans="1:5">
      <c r="A183" s="1" t="s">
        <v>493</v>
      </c>
      <c r="B183" s="1">
        <v>82.066000000000003</v>
      </c>
      <c r="C183" s="1">
        <v>84.128</v>
      </c>
      <c r="D183" s="1">
        <v>3.1</v>
      </c>
      <c r="E183" s="1">
        <v>3.8</v>
      </c>
    </row>
    <row r="184" spans="1:5">
      <c r="A184" s="1" t="s">
        <v>494</v>
      </c>
      <c r="B184" s="1">
        <v>89.936999999999998</v>
      </c>
      <c r="C184" s="1">
        <v>92.787000000000006</v>
      </c>
      <c r="D184" s="1">
        <v>4.4000000000000004</v>
      </c>
      <c r="E184" s="1">
        <v>6.1</v>
      </c>
    </row>
    <row r="185" spans="1:5">
      <c r="A185" s="1" t="s">
        <v>495</v>
      </c>
      <c r="B185" s="1">
        <v>89.656999999999996</v>
      </c>
      <c r="C185" s="1">
        <v>92.95</v>
      </c>
      <c r="D185" s="1">
        <v>3.2</v>
      </c>
      <c r="E185" s="1">
        <v>3.7</v>
      </c>
    </row>
    <row r="186" spans="1:5">
      <c r="A186" s="1" t="s">
        <v>496</v>
      </c>
      <c r="B186" s="1">
        <v>92.204999999999998</v>
      </c>
      <c r="C186" s="1">
        <v>93.875</v>
      </c>
      <c r="D186" s="1">
        <v>2.4</v>
      </c>
      <c r="E186" s="1">
        <v>2.4</v>
      </c>
    </row>
    <row r="187" spans="1:5">
      <c r="A187" s="1" t="s">
        <v>497</v>
      </c>
      <c r="B187" s="1">
        <v>93.43</v>
      </c>
      <c r="C187" s="1">
        <v>95.179000000000002</v>
      </c>
      <c r="D187" s="1">
        <v>4.5999999999999996</v>
      </c>
      <c r="E187" s="1">
        <v>4</v>
      </c>
    </row>
    <row r="188" spans="1:5">
      <c r="A188" s="1" t="s">
        <v>498</v>
      </c>
      <c r="B188" s="1">
        <v>104.32</v>
      </c>
      <c r="C188" s="1">
        <v>104.735</v>
      </c>
      <c r="D188" s="1">
        <v>4.7</v>
      </c>
      <c r="E188" s="1">
        <v>2.6</v>
      </c>
    </row>
    <row r="189" spans="1:5">
      <c r="A189" s="1" t="s">
        <v>499</v>
      </c>
      <c r="B189" s="1">
        <v>93.427000000000007</v>
      </c>
      <c r="C189" s="1">
        <v>94.426000000000002</v>
      </c>
      <c r="D189" s="1">
        <v>3.9</v>
      </c>
      <c r="E189" s="1">
        <v>1.1000000000000001</v>
      </c>
    </row>
    <row r="190" spans="1:5">
      <c r="A190" s="1" t="s">
        <v>500</v>
      </c>
      <c r="B190" s="1">
        <v>94.316000000000003</v>
      </c>
      <c r="C190" s="1">
        <v>94.575999999999993</v>
      </c>
      <c r="D190" s="1">
        <v>5.5</v>
      </c>
      <c r="E190" s="1">
        <v>2.9</v>
      </c>
    </row>
    <row r="191" spans="1:5">
      <c r="A191" s="1" t="s">
        <v>501</v>
      </c>
      <c r="B191" s="1">
        <v>96.853999999999999</v>
      </c>
      <c r="C191" s="1">
        <v>96.978999999999999</v>
      </c>
      <c r="D191" s="1">
        <v>5.8</v>
      </c>
      <c r="E191" s="1">
        <v>3.4</v>
      </c>
    </row>
    <row r="192" spans="1:5">
      <c r="A192" s="1" t="s">
        <v>502</v>
      </c>
      <c r="B192" s="1">
        <v>92.353999999999999</v>
      </c>
      <c r="C192" s="1">
        <v>93.135999999999996</v>
      </c>
      <c r="D192" s="1">
        <v>5.0999999999999996</v>
      </c>
      <c r="E192" s="1">
        <v>2</v>
      </c>
    </row>
    <row r="193" spans="1:5">
      <c r="A193" s="1" t="s">
        <v>503</v>
      </c>
      <c r="B193" s="1">
        <v>114.26600000000001</v>
      </c>
      <c r="C193" s="1">
        <v>111.41</v>
      </c>
      <c r="D193" s="1">
        <v>3.7</v>
      </c>
      <c r="E193" s="1">
        <v>1.4</v>
      </c>
    </row>
    <row r="194" spans="1:5">
      <c r="A194" s="1" t="s">
        <v>504</v>
      </c>
      <c r="B194" s="1">
        <v>99.293999999999997</v>
      </c>
      <c r="C194" s="1">
        <v>99.884</v>
      </c>
      <c r="D194" s="1">
        <v>2.2999999999999998</v>
      </c>
      <c r="E194" s="1">
        <v>-0.3</v>
      </c>
    </row>
    <row r="195" spans="1:5">
      <c r="A195" s="1" t="s">
        <v>505</v>
      </c>
      <c r="B195" s="1">
        <v>88.391000000000005</v>
      </c>
      <c r="C195" s="1">
        <v>90.096999999999994</v>
      </c>
      <c r="D195" s="1">
        <v>7.7</v>
      </c>
      <c r="E195" s="1">
        <v>7.1</v>
      </c>
    </row>
    <row r="196" spans="1:5">
      <c r="A196" s="1" t="s">
        <v>506</v>
      </c>
      <c r="B196" s="1">
        <v>94.165000000000006</v>
      </c>
      <c r="C196" s="1">
        <v>97.513000000000005</v>
      </c>
      <c r="D196" s="1">
        <v>4.7</v>
      </c>
      <c r="E196" s="1">
        <v>5.0999999999999996</v>
      </c>
    </row>
    <row r="197" spans="1:5">
      <c r="A197" s="1" t="s">
        <v>507</v>
      </c>
      <c r="B197" s="1">
        <v>95.572000000000003</v>
      </c>
      <c r="C197" s="1">
        <v>97.46</v>
      </c>
      <c r="D197" s="1">
        <v>6.6</v>
      </c>
      <c r="E197" s="1">
        <v>4.9000000000000004</v>
      </c>
    </row>
    <row r="198" spans="1:5">
      <c r="A198" s="1" t="s">
        <v>508</v>
      </c>
      <c r="B198" s="1">
        <v>94.974000000000004</v>
      </c>
      <c r="C198" s="1">
        <v>96.522000000000006</v>
      </c>
      <c r="D198" s="1">
        <v>3</v>
      </c>
      <c r="E198" s="1">
        <v>2.8</v>
      </c>
    </row>
    <row r="199" spans="1:5">
      <c r="A199" s="1" t="s">
        <v>509</v>
      </c>
      <c r="B199" s="1">
        <v>99.087000000000003</v>
      </c>
      <c r="C199" s="1">
        <v>101.006</v>
      </c>
      <c r="D199" s="1">
        <v>6.1</v>
      </c>
      <c r="E199" s="1">
        <v>6.1</v>
      </c>
    </row>
    <row r="200" spans="1:5">
      <c r="A200" s="1" t="s">
        <v>510</v>
      </c>
      <c r="B200" s="1">
        <v>107.94799999999999</v>
      </c>
      <c r="C200" s="1">
        <v>111.142</v>
      </c>
      <c r="D200" s="1">
        <v>3.5</v>
      </c>
      <c r="E200" s="1">
        <v>6.1</v>
      </c>
    </row>
    <row r="201" spans="1:5">
      <c r="A201" s="1" t="s">
        <v>511</v>
      </c>
      <c r="B201" s="1">
        <v>98.296999999999997</v>
      </c>
      <c r="C201" s="1">
        <v>100.33799999999999</v>
      </c>
      <c r="D201" s="1">
        <v>5.2</v>
      </c>
      <c r="E201" s="1">
        <v>6.3</v>
      </c>
    </row>
    <row r="202" spans="1:5">
      <c r="A202" s="1" t="s">
        <v>512</v>
      </c>
      <c r="B202" s="1">
        <v>97.757999999999996</v>
      </c>
      <c r="C202" s="1">
        <v>97.941999999999993</v>
      </c>
      <c r="D202" s="1">
        <v>3.6</v>
      </c>
      <c r="E202" s="1">
        <v>3.6</v>
      </c>
    </row>
    <row r="203" spans="1:5">
      <c r="A203" s="1" t="s">
        <v>513</v>
      </c>
      <c r="B203" s="1">
        <v>97.578000000000003</v>
      </c>
      <c r="C203" s="1">
        <v>97.424000000000007</v>
      </c>
      <c r="D203" s="1">
        <v>0.7</v>
      </c>
      <c r="E203" s="1">
        <v>0.5</v>
      </c>
    </row>
    <row r="204" spans="1:5">
      <c r="A204" s="1" t="s">
        <v>514</v>
      </c>
      <c r="B204" s="1">
        <v>96.123000000000005</v>
      </c>
      <c r="C204" s="1">
        <v>95.546000000000006</v>
      </c>
      <c r="D204" s="1">
        <v>4.0999999999999996</v>
      </c>
      <c r="E204" s="1">
        <v>2.6</v>
      </c>
    </row>
    <row r="205" spans="1:5">
      <c r="A205" s="1" t="s">
        <v>515</v>
      </c>
      <c r="B205" s="1">
        <v>115.621</v>
      </c>
      <c r="C205" s="1">
        <v>113.68</v>
      </c>
      <c r="D205" s="1">
        <v>1.2</v>
      </c>
      <c r="E205" s="1">
        <v>2</v>
      </c>
    </row>
    <row r="206" spans="1:5">
      <c r="A206" s="1" t="s">
        <v>516</v>
      </c>
      <c r="B206" s="1">
        <v>99.045000000000002</v>
      </c>
      <c r="C206" s="1">
        <v>99.376000000000005</v>
      </c>
      <c r="D206" s="1">
        <v>-0.3</v>
      </c>
      <c r="E206" s="1">
        <v>-0.5</v>
      </c>
    </row>
    <row r="207" spans="1:5">
      <c r="A207" s="1" t="s">
        <v>517</v>
      </c>
      <c r="B207" s="1">
        <v>85.462000000000003</v>
      </c>
      <c r="C207" s="1">
        <v>87.6</v>
      </c>
      <c r="D207" s="1">
        <v>-3.3</v>
      </c>
      <c r="E207" s="1">
        <v>-2.8</v>
      </c>
    </row>
    <row r="208" spans="1:5">
      <c r="A208" s="1" t="s">
        <v>518</v>
      </c>
      <c r="B208" s="1">
        <v>96.325999999999993</v>
      </c>
      <c r="C208" s="1">
        <v>98.879000000000005</v>
      </c>
      <c r="D208" s="1">
        <v>2.2999999999999998</v>
      </c>
      <c r="E208" s="1">
        <v>1.4</v>
      </c>
    </row>
    <row r="209" spans="1:5">
      <c r="A209" s="1" t="s">
        <v>519</v>
      </c>
      <c r="B209" s="1">
        <v>94.296999999999997</v>
      </c>
      <c r="C209" s="1">
        <v>98.072000000000003</v>
      </c>
      <c r="D209" s="1">
        <v>-1.3</v>
      </c>
      <c r="E209" s="1">
        <v>0.6</v>
      </c>
    </row>
    <row r="210" spans="1:5">
      <c r="A210" s="1" t="s">
        <v>520</v>
      </c>
      <c r="B210" s="1">
        <v>98.197999999999993</v>
      </c>
      <c r="C210" s="1">
        <v>99.882999999999996</v>
      </c>
      <c r="D210" s="1">
        <v>3.4</v>
      </c>
      <c r="E210" s="1">
        <v>3.5</v>
      </c>
    </row>
    <row r="211" spans="1:5">
      <c r="A211" s="1" t="s">
        <v>521</v>
      </c>
      <c r="B211" s="1">
        <v>101.62</v>
      </c>
      <c r="C211" s="1">
        <v>101.80800000000001</v>
      </c>
      <c r="D211" s="1">
        <v>2.6</v>
      </c>
      <c r="E211" s="1">
        <v>0.8</v>
      </c>
    </row>
    <row r="212" spans="1:5">
      <c r="A212" s="1" t="s">
        <v>522</v>
      </c>
      <c r="B212" s="1">
        <v>108.434</v>
      </c>
      <c r="C212" s="1">
        <v>110.879</v>
      </c>
      <c r="D212" s="1">
        <v>0.5</v>
      </c>
      <c r="E212" s="1">
        <v>-0.2</v>
      </c>
    </row>
    <row r="213" spans="1:5">
      <c r="A213" s="1" t="s">
        <v>523</v>
      </c>
      <c r="B213" s="1">
        <v>99.128</v>
      </c>
      <c r="C213" s="1">
        <v>99.855000000000004</v>
      </c>
      <c r="D213" s="1">
        <v>0.8</v>
      </c>
      <c r="E213" s="1">
        <v>-0.5</v>
      </c>
    </row>
    <row r="214" spans="1:5">
      <c r="A214" s="1" t="s">
        <v>524</v>
      </c>
      <c r="B214" s="1">
        <v>99.191999999999993</v>
      </c>
      <c r="C214" s="1">
        <v>99.55</v>
      </c>
      <c r="D214" s="1">
        <v>1.5</v>
      </c>
      <c r="E214" s="1">
        <v>1.6</v>
      </c>
    </row>
    <row r="215" spans="1:5">
      <c r="A215" s="1" t="s">
        <v>525</v>
      </c>
      <c r="B215" s="1">
        <v>95.840999999999994</v>
      </c>
      <c r="C215" s="1">
        <v>96.326999999999998</v>
      </c>
      <c r="D215" s="1">
        <v>-1.8</v>
      </c>
      <c r="E215" s="1">
        <v>-1.1000000000000001</v>
      </c>
    </row>
    <row r="216" spans="1:5">
      <c r="A216" s="1" t="s">
        <v>526</v>
      </c>
      <c r="B216" s="1">
        <v>98.478999999999999</v>
      </c>
      <c r="C216" s="1">
        <v>97.834999999999994</v>
      </c>
      <c r="D216" s="1">
        <v>2.5</v>
      </c>
      <c r="E216" s="1">
        <v>2.4</v>
      </c>
    </row>
    <row r="217" spans="1:5">
      <c r="A217" s="1" t="s">
        <v>527</v>
      </c>
      <c r="B217" s="1">
        <v>116.913</v>
      </c>
      <c r="C217" s="1">
        <v>115.979</v>
      </c>
      <c r="D217" s="1">
        <v>1.1000000000000001</v>
      </c>
      <c r="E217" s="1">
        <v>2</v>
      </c>
    </row>
    <row r="218" spans="1:5">
      <c r="A218" s="1" t="s">
        <v>528</v>
      </c>
      <c r="B218" s="1">
        <v>101.482</v>
      </c>
      <c r="C218" s="1">
        <v>102.024</v>
      </c>
      <c r="D218" s="1">
        <v>2.5</v>
      </c>
      <c r="E218" s="1">
        <v>2.7</v>
      </c>
    </row>
    <row r="219" spans="1:5">
      <c r="A219" s="1" t="s">
        <v>529</v>
      </c>
      <c r="B219" s="1">
        <v>87.238</v>
      </c>
      <c r="C219" s="1">
        <v>89.281999999999996</v>
      </c>
      <c r="D219" s="1">
        <v>2.1</v>
      </c>
      <c r="E219" s="1">
        <v>1.9</v>
      </c>
    </row>
    <row r="220" spans="1:5">
      <c r="A220" s="1" t="s">
        <v>530</v>
      </c>
      <c r="B220" s="1">
        <v>97.754000000000005</v>
      </c>
      <c r="C220" s="1">
        <v>100.01</v>
      </c>
      <c r="D220" s="1">
        <v>1.5</v>
      </c>
      <c r="E220" s="1">
        <v>1.1000000000000001</v>
      </c>
    </row>
    <row r="221" spans="1:5">
      <c r="A221" s="1" t="s">
        <v>531</v>
      </c>
      <c r="B221" s="1">
        <v>95.019000000000005</v>
      </c>
      <c r="C221" s="1">
        <v>97.823999999999998</v>
      </c>
      <c r="D221" s="1">
        <v>0.8</v>
      </c>
      <c r="E221" s="1">
        <v>-0.3</v>
      </c>
    </row>
    <row r="222" spans="1:5">
      <c r="A222" s="1" t="s">
        <v>532</v>
      </c>
      <c r="B222" s="1">
        <v>98.034999999999997</v>
      </c>
      <c r="C222" s="1">
        <v>100.842</v>
      </c>
      <c r="D222" s="1">
        <v>-0.2</v>
      </c>
      <c r="E222" s="1">
        <v>1</v>
      </c>
    </row>
    <row r="223" spans="1:5">
      <c r="A223" s="1" t="s">
        <v>533</v>
      </c>
      <c r="B223" s="1">
        <v>102.28400000000001</v>
      </c>
      <c r="C223" s="1">
        <v>104.075</v>
      </c>
      <c r="D223" s="1">
        <v>0.7</v>
      </c>
      <c r="E223" s="1">
        <v>2.2000000000000002</v>
      </c>
    </row>
    <row r="224" spans="1:5">
      <c r="A224" s="1" t="s">
        <v>534</v>
      </c>
      <c r="B224" s="1">
        <v>107.681</v>
      </c>
      <c r="C224" s="1">
        <v>110.447</v>
      </c>
      <c r="D224" s="1">
        <v>-0.7</v>
      </c>
      <c r="E224" s="1">
        <v>-0.4</v>
      </c>
    </row>
    <row r="225" spans="1:5">
      <c r="A225" s="1" t="s">
        <v>535</v>
      </c>
      <c r="B225" s="1">
        <v>99.408000000000001</v>
      </c>
      <c r="C225" s="1">
        <v>100.87</v>
      </c>
      <c r="D225" s="1">
        <v>0.3</v>
      </c>
      <c r="E225" s="1">
        <v>1</v>
      </c>
    </row>
    <row r="226" spans="1:5">
      <c r="A226" s="1" t="s">
        <v>536</v>
      </c>
      <c r="B226" s="1">
        <v>96.097999999999999</v>
      </c>
      <c r="C226" s="1">
        <v>99.293000000000006</v>
      </c>
      <c r="D226" s="1">
        <v>-3.1</v>
      </c>
      <c r="E226" s="1">
        <v>-0.3</v>
      </c>
    </row>
    <row r="227" spans="1:5">
      <c r="A227" s="1" t="s">
        <v>537</v>
      </c>
      <c r="B227" s="1">
        <v>100.193</v>
      </c>
      <c r="C227" s="1">
        <v>102.489</v>
      </c>
      <c r="D227" s="1">
        <v>4.5</v>
      </c>
      <c r="E227" s="1">
        <v>6.4</v>
      </c>
    </row>
    <row r="228" spans="1:5">
      <c r="A228" s="1" t="s">
        <v>538</v>
      </c>
      <c r="B228" s="1">
        <v>99.909000000000006</v>
      </c>
      <c r="C228" s="1">
        <v>100.845</v>
      </c>
      <c r="D228" s="1">
        <v>1.5</v>
      </c>
      <c r="E228" s="1">
        <v>3.1</v>
      </c>
    </row>
    <row r="229" spans="1:5">
      <c r="A229" s="1" t="s">
        <v>539</v>
      </c>
      <c r="B229" s="1">
        <v>117.021</v>
      </c>
      <c r="C229" s="1">
        <v>116.52500000000001</v>
      </c>
      <c r="D229" s="1">
        <v>0.1</v>
      </c>
      <c r="E229" s="1">
        <v>0.5</v>
      </c>
    </row>
    <row r="230" spans="1:5">
      <c r="A230" s="1" t="s">
        <v>540</v>
      </c>
      <c r="B230" s="1">
        <v>103.24299999999999</v>
      </c>
      <c r="C230" s="1">
        <v>105.52200000000001</v>
      </c>
      <c r="D230" s="1">
        <v>1.7</v>
      </c>
      <c r="E230" s="1">
        <v>3.4</v>
      </c>
    </row>
    <row r="231" spans="1:5">
      <c r="A231" s="1" t="s">
        <v>541</v>
      </c>
      <c r="B231" s="1">
        <v>88.751000000000005</v>
      </c>
      <c r="C231" s="1">
        <v>91.608000000000004</v>
      </c>
      <c r="D231" s="1">
        <v>1.7</v>
      </c>
      <c r="E231" s="1">
        <v>2.6</v>
      </c>
    </row>
    <row r="232" spans="1:5">
      <c r="A232" s="1" t="s">
        <v>542</v>
      </c>
      <c r="B232" s="1">
        <v>97.838999999999999</v>
      </c>
      <c r="C232" s="1">
        <v>100.816</v>
      </c>
      <c r="D232" s="1">
        <v>0.1</v>
      </c>
      <c r="E232" s="1">
        <v>0.8</v>
      </c>
    </row>
    <row r="233" spans="1:5">
      <c r="A233" s="1" t="s">
        <v>543</v>
      </c>
      <c r="B233" s="1">
        <v>96.91</v>
      </c>
      <c r="C233" s="1">
        <v>100.087</v>
      </c>
      <c r="D233" s="1">
        <v>2</v>
      </c>
      <c r="E233" s="1">
        <v>2.2999999999999998</v>
      </c>
    </row>
    <row r="234" spans="1:5">
      <c r="A234" s="1" t="s">
        <v>544</v>
      </c>
      <c r="B234" s="1">
        <v>101.068</v>
      </c>
      <c r="C234" s="1">
        <v>104.983</v>
      </c>
      <c r="D234" s="1">
        <v>3.1</v>
      </c>
      <c r="E234" s="1">
        <v>4.0999999999999996</v>
      </c>
    </row>
    <row r="235" spans="1:5">
      <c r="A235" s="1" t="s">
        <v>545</v>
      </c>
      <c r="B235" s="1">
        <v>102.685</v>
      </c>
      <c r="C235" s="1">
        <v>104.747</v>
      </c>
      <c r="D235" s="1">
        <v>0.4</v>
      </c>
      <c r="E235" s="1">
        <v>0.6</v>
      </c>
    </row>
    <row r="236" spans="1:5">
      <c r="A236" s="1" t="s">
        <v>546</v>
      </c>
      <c r="B236" s="1">
        <v>112.816</v>
      </c>
      <c r="C236" s="1">
        <v>116.407</v>
      </c>
      <c r="D236" s="1">
        <v>4.8</v>
      </c>
      <c r="E236" s="1">
        <v>5.4</v>
      </c>
    </row>
    <row r="237" spans="1:5">
      <c r="A237" s="1" t="s">
        <v>547</v>
      </c>
      <c r="B237" s="1">
        <v>102.68899999999999</v>
      </c>
      <c r="C237" s="1">
        <v>105.07</v>
      </c>
      <c r="D237" s="1">
        <v>3.3</v>
      </c>
      <c r="E237" s="1">
        <v>4.2</v>
      </c>
    </row>
    <row r="238" spans="1:5">
      <c r="A238" s="1" t="s">
        <v>548</v>
      </c>
      <c r="B238" s="1">
        <v>99.600999999999999</v>
      </c>
      <c r="C238" s="1">
        <v>101.89100000000001</v>
      </c>
      <c r="D238" s="1">
        <v>3.6</v>
      </c>
      <c r="E238" s="1">
        <v>2.6</v>
      </c>
    </row>
    <row r="239" spans="1:5">
      <c r="A239" s="1" t="s">
        <v>549</v>
      </c>
      <c r="B239" s="1">
        <v>102.783</v>
      </c>
      <c r="C239" s="1">
        <v>105.536</v>
      </c>
      <c r="D239" s="1">
        <v>2.6</v>
      </c>
      <c r="E239" s="1">
        <v>3</v>
      </c>
    </row>
    <row r="240" spans="1:5">
      <c r="A240" s="1" t="s">
        <v>550</v>
      </c>
      <c r="B240" s="1">
        <v>102.949</v>
      </c>
      <c r="C240" s="1">
        <v>103.441</v>
      </c>
      <c r="D240" s="1">
        <v>3</v>
      </c>
      <c r="E240" s="1">
        <v>2.6</v>
      </c>
    </row>
    <row r="241" spans="1:5">
      <c r="A241" s="1" t="s">
        <v>551</v>
      </c>
      <c r="B241" s="1">
        <v>119.36</v>
      </c>
      <c r="C241" s="1">
        <v>119.176</v>
      </c>
      <c r="D241" s="1">
        <v>2</v>
      </c>
      <c r="E241" s="1">
        <v>2.2999999999999998</v>
      </c>
    </row>
    <row r="242" spans="1:5">
      <c r="A242" s="1" t="s">
        <v>552</v>
      </c>
      <c r="B242" s="1">
        <v>104.17100000000001</v>
      </c>
      <c r="C242" s="1">
        <v>107.071</v>
      </c>
      <c r="D242" s="1">
        <v>0.9</v>
      </c>
      <c r="E242" s="1">
        <v>1.5</v>
      </c>
    </row>
    <row r="243" spans="1:5">
      <c r="A243" s="1" t="s">
        <v>553</v>
      </c>
      <c r="B243" s="1">
        <v>93.736999999999995</v>
      </c>
      <c r="C243" s="1">
        <v>95.528999999999996</v>
      </c>
      <c r="D243" s="1">
        <v>5.6</v>
      </c>
      <c r="E243" s="1">
        <v>4.3</v>
      </c>
    </row>
    <row r="244" spans="1:5">
      <c r="A244" s="1" t="s">
        <v>554</v>
      </c>
      <c r="B244" s="1">
        <v>84.608999999999995</v>
      </c>
      <c r="C244" s="1">
        <v>83.481999999999999</v>
      </c>
      <c r="D244" s="1">
        <v>-13.5</v>
      </c>
      <c r="E244" s="1">
        <v>-17.2</v>
      </c>
    </row>
    <row r="245" spans="1:5">
      <c r="A245" s="1" t="s">
        <v>555</v>
      </c>
      <c r="B245" s="1">
        <v>68.031999999999996</v>
      </c>
      <c r="C245" s="1">
        <v>66.965999999999994</v>
      </c>
      <c r="D245" s="1">
        <v>-29.8</v>
      </c>
      <c r="E245" s="1">
        <v>-33.1</v>
      </c>
    </row>
    <row r="246" spans="1:5">
      <c r="A246" s="1" t="s">
        <v>556</v>
      </c>
      <c r="B246" s="1">
        <v>81.83</v>
      </c>
      <c r="C246" s="1">
        <v>80.983999999999995</v>
      </c>
      <c r="D246" s="1">
        <v>-19</v>
      </c>
      <c r="E246" s="1">
        <v>-22.9</v>
      </c>
    </row>
    <row r="247" spans="1:5">
      <c r="A247" s="1" t="s">
        <v>557</v>
      </c>
      <c r="B247" s="1">
        <v>99.570999999999998</v>
      </c>
      <c r="C247" s="1">
        <v>100.92100000000001</v>
      </c>
      <c r="D247" s="1">
        <v>-3</v>
      </c>
      <c r="E247" s="1">
        <v>-3.7</v>
      </c>
    </row>
    <row r="248" spans="1:5">
      <c r="A248" s="1" t="s">
        <v>558</v>
      </c>
      <c r="B248" s="1">
        <v>108.88</v>
      </c>
      <c r="C248" s="1">
        <v>111.923</v>
      </c>
      <c r="D248" s="1">
        <v>-3.5</v>
      </c>
      <c r="E248" s="1">
        <v>-3.9</v>
      </c>
    </row>
    <row r="249" spans="1:5">
      <c r="A249" s="1" t="s">
        <v>559</v>
      </c>
      <c r="B249" s="1">
        <v>98.066999999999993</v>
      </c>
      <c r="C249" s="1">
        <v>101.152</v>
      </c>
      <c r="D249" s="1">
        <v>-4.5</v>
      </c>
      <c r="E249" s="1">
        <v>-3.7</v>
      </c>
    </row>
    <row r="250" spans="1:5">
      <c r="A250" s="1" t="s">
        <v>560</v>
      </c>
      <c r="B250" s="1">
        <v>97.697999999999993</v>
      </c>
      <c r="C250" s="1">
        <v>103.358</v>
      </c>
      <c r="D250" s="1">
        <v>-1.9</v>
      </c>
      <c r="E250" s="1">
        <v>1.4</v>
      </c>
    </row>
    <row r="251" spans="1:5">
      <c r="A251" s="1" t="s">
        <v>561</v>
      </c>
      <c r="B251" s="1">
        <v>100.715</v>
      </c>
      <c r="C251" s="1">
        <v>104.44499999999999</v>
      </c>
      <c r="D251" s="1">
        <v>-2</v>
      </c>
      <c r="E251" s="1">
        <v>-1</v>
      </c>
    </row>
    <row r="252" spans="1:5">
      <c r="A252" s="1" t="s">
        <v>562</v>
      </c>
      <c r="B252" s="1">
        <v>97.245999999999995</v>
      </c>
      <c r="C252" s="1">
        <v>95.162000000000006</v>
      </c>
      <c r="D252" s="1">
        <v>-5.5</v>
      </c>
      <c r="E252" s="1">
        <v>-8</v>
      </c>
    </row>
    <row r="253" spans="1:5">
      <c r="A253" s="1" t="s">
        <v>563</v>
      </c>
      <c r="B253" s="1">
        <v>119.09099999999999</v>
      </c>
      <c r="C253" s="1">
        <v>116.292</v>
      </c>
      <c r="D253" s="1">
        <v>-0.2</v>
      </c>
      <c r="E253" s="1">
        <v>-2.4</v>
      </c>
    </row>
    <row r="254" spans="1:5">
      <c r="A254" s="1" t="s">
        <v>564</v>
      </c>
      <c r="B254" s="1">
        <v>93.823999999999998</v>
      </c>
      <c r="C254" s="1">
        <v>94.932000000000002</v>
      </c>
      <c r="D254" s="1">
        <v>-9.9</v>
      </c>
      <c r="E254" s="1">
        <v>-11.3</v>
      </c>
    </row>
    <row r="255" spans="1:5">
      <c r="A255" s="1" t="s">
        <v>565</v>
      </c>
      <c r="B255" s="1">
        <v>84.587999999999994</v>
      </c>
      <c r="C255" s="1">
        <v>86.542000000000002</v>
      </c>
      <c r="D255" s="1">
        <v>-9.8000000000000007</v>
      </c>
      <c r="E255" s="1">
        <v>-9.4</v>
      </c>
    </row>
    <row r="256" spans="1:5">
      <c r="A256" s="1" t="s">
        <v>566</v>
      </c>
      <c r="B256" s="1">
        <v>98.454999999999998</v>
      </c>
      <c r="C256" s="1">
        <v>97.158000000000001</v>
      </c>
      <c r="D256" s="1">
        <v>16.399999999999999</v>
      </c>
      <c r="E256" s="1">
        <v>16.399999999999999</v>
      </c>
    </row>
    <row r="257" spans="1:5">
      <c r="A257" s="1" t="s">
        <v>567</v>
      </c>
      <c r="B257" s="1">
        <v>92.539000000000001</v>
      </c>
      <c r="C257" s="1">
        <v>93.087999999999994</v>
      </c>
      <c r="D257" s="1">
        <v>36</v>
      </c>
      <c r="E257" s="1">
        <v>39</v>
      </c>
    </row>
    <row r="258" spans="1:5">
      <c r="A258" s="1" t="s">
        <v>568</v>
      </c>
      <c r="B258" s="1">
        <v>96.641999999999996</v>
      </c>
      <c r="C258" s="1">
        <v>96.861000000000004</v>
      </c>
      <c r="D258" s="1">
        <v>18.100000000000001</v>
      </c>
      <c r="E258" s="1">
        <v>19.600000000000001</v>
      </c>
    </row>
    <row r="259" spans="1:5">
      <c r="A259" s="1" t="s">
        <v>569</v>
      </c>
      <c r="B259" s="1">
        <v>101.774</v>
      </c>
      <c r="C259" s="1">
        <v>101.37</v>
      </c>
      <c r="D259" s="1">
        <v>2.2000000000000002</v>
      </c>
      <c r="E259" s="1">
        <v>0.4</v>
      </c>
    </row>
    <row r="260" spans="1:5">
      <c r="A260" s="1" t="s">
        <v>570</v>
      </c>
      <c r="B260" s="1">
        <v>109.482</v>
      </c>
      <c r="C260" s="1">
        <v>110.313</v>
      </c>
      <c r="D260" s="1">
        <v>0.6</v>
      </c>
      <c r="E260" s="1">
        <v>-1.4</v>
      </c>
    </row>
    <row r="261" spans="1:5">
      <c r="A261" s="1" t="s">
        <v>571</v>
      </c>
      <c r="B261" s="1">
        <v>99.058000000000007</v>
      </c>
      <c r="C261" s="1">
        <v>99.146000000000001</v>
      </c>
      <c r="D261" s="1">
        <v>1</v>
      </c>
      <c r="E261" s="1">
        <v>-2</v>
      </c>
    </row>
    <row r="262" spans="1:5">
      <c r="A262" s="1" t="s">
        <v>572</v>
      </c>
      <c r="B262" s="1">
        <v>99.290999999999997</v>
      </c>
      <c r="C262" s="1">
        <v>101.578</v>
      </c>
      <c r="D262" s="1">
        <v>1.6</v>
      </c>
      <c r="E262" s="1">
        <v>-1.7</v>
      </c>
    </row>
    <row r="263" spans="1:5">
      <c r="A263" s="1" t="s">
        <v>573</v>
      </c>
      <c r="B263" s="1">
        <v>100.544</v>
      </c>
      <c r="C263" s="1">
        <v>100.995</v>
      </c>
      <c r="D263" s="1">
        <v>-0.2</v>
      </c>
      <c r="E263" s="1">
        <v>-3.3</v>
      </c>
    </row>
    <row r="264" spans="1:5">
      <c r="A264" s="1" t="s">
        <v>574</v>
      </c>
      <c r="B264" s="1">
        <v>104.747</v>
      </c>
      <c r="C264" s="1">
        <v>102.238</v>
      </c>
      <c r="D264" s="1">
        <v>7.7</v>
      </c>
      <c r="E264" s="1">
        <v>7.4</v>
      </c>
    </row>
    <row r="265" spans="1:5">
      <c r="A265" s="1" t="s">
        <v>575</v>
      </c>
      <c r="B265" s="1">
        <v>119.056</v>
      </c>
      <c r="C265" s="1">
        <v>115.779</v>
      </c>
      <c r="D265" s="1">
        <v>0</v>
      </c>
      <c r="E265" s="1">
        <v>-0.4</v>
      </c>
    </row>
    <row r="266" spans="1:5">
      <c r="A266" s="1" t="s">
        <v>576</v>
      </c>
      <c r="B266" s="1">
        <v>99.480999999999995</v>
      </c>
      <c r="C266" s="1">
        <v>98.472999999999999</v>
      </c>
      <c r="D266" s="1">
        <v>6</v>
      </c>
      <c r="E266" s="1">
        <v>3.7</v>
      </c>
    </row>
    <row r="267" spans="1:5">
      <c r="A267" s="1" t="s">
        <v>577</v>
      </c>
      <c r="B267" s="1">
        <v>89.271000000000001</v>
      </c>
      <c r="C267" s="1">
        <v>90.001000000000005</v>
      </c>
      <c r="D267" s="1">
        <v>5.5</v>
      </c>
      <c r="E267" s="1">
        <v>4</v>
      </c>
    </row>
    <row r="268" spans="1:5">
      <c r="A268" s="1" t="s">
        <v>578</v>
      </c>
      <c r="B268" s="1">
        <v>97.751000000000005</v>
      </c>
      <c r="C268" s="1">
        <v>96.763000000000005</v>
      </c>
      <c r="D268" s="1">
        <v>-0.7</v>
      </c>
      <c r="E268" s="1">
        <v>-0.4</v>
      </c>
    </row>
    <row r="269" spans="1:5">
      <c r="A269" s="1" t="s">
        <v>579</v>
      </c>
      <c r="B269" s="1">
        <v>97.512</v>
      </c>
      <c r="C269" s="1">
        <v>96.938000000000002</v>
      </c>
      <c r="D269" s="1">
        <v>5.4</v>
      </c>
      <c r="E269" s="1">
        <v>4.0999999999999996</v>
      </c>
    </row>
    <row r="270" spans="1:5">
      <c r="A270" s="1" t="s">
        <v>580</v>
      </c>
      <c r="B270" s="1">
        <v>101.161</v>
      </c>
      <c r="C270" s="1">
        <v>99.263999999999996</v>
      </c>
      <c r="D270" s="1">
        <v>4.7</v>
      </c>
      <c r="E270" s="1">
        <v>2.5</v>
      </c>
    </row>
    <row r="271" spans="1:5">
      <c r="A271" s="1" t="s">
        <v>581</v>
      </c>
      <c r="B271" s="1">
        <v>103.861</v>
      </c>
      <c r="C271" s="1">
        <v>101.31</v>
      </c>
      <c r="D271" s="1">
        <v>2.1</v>
      </c>
      <c r="E271" s="1">
        <v>-0.1</v>
      </c>
    </row>
    <row r="272" spans="1:5">
      <c r="A272" s="1" t="s">
        <v>582</v>
      </c>
      <c r="B272" s="1">
        <v>109.111</v>
      </c>
      <c r="C272" s="1">
        <v>106.011</v>
      </c>
      <c r="D272" s="1">
        <v>-0.3</v>
      </c>
      <c r="E272" s="1">
        <v>-3.9</v>
      </c>
    </row>
    <row r="273" spans="1:5">
      <c r="A273" s="1" t="s">
        <v>583</v>
      </c>
      <c r="B273" s="1">
        <v>102.994</v>
      </c>
      <c r="C273" s="1">
        <v>101.215</v>
      </c>
      <c r="D273" s="1">
        <v>4</v>
      </c>
      <c r="E273" s="1">
        <v>2.1</v>
      </c>
    </row>
    <row r="274" spans="1:5">
      <c r="A274" s="1" t="s">
        <v>584</v>
      </c>
      <c r="B274" s="1">
        <v>101.056</v>
      </c>
      <c r="C274" s="1">
        <v>100.351</v>
      </c>
      <c r="D274" s="1">
        <v>1.8</v>
      </c>
      <c r="E274" s="1">
        <v>-1.2</v>
      </c>
    </row>
    <row r="275" spans="1:5">
      <c r="A275" s="1" t="s">
        <v>585</v>
      </c>
      <c r="B275" s="1">
        <v>100.53</v>
      </c>
      <c r="C275" s="1">
        <v>98.417000000000002</v>
      </c>
      <c r="D275" s="1">
        <v>0</v>
      </c>
      <c r="E275" s="1">
        <v>-2.6</v>
      </c>
    </row>
    <row r="276" spans="1:5">
      <c r="A276" s="1" t="s">
        <v>586</v>
      </c>
      <c r="B276" s="1">
        <v>102.446</v>
      </c>
      <c r="C276" s="1">
        <v>99.412000000000006</v>
      </c>
      <c r="D276" s="1">
        <v>-2.2000000000000002</v>
      </c>
      <c r="E276" s="1">
        <v>-2.8</v>
      </c>
    </row>
    <row r="277" spans="1:5">
      <c r="A277" s="1" t="s">
        <v>587</v>
      </c>
      <c r="B277" s="1">
        <v>120.033</v>
      </c>
      <c r="C277" s="1">
        <v>115.348</v>
      </c>
      <c r="D277" s="1">
        <v>0.8</v>
      </c>
      <c r="E277" s="1">
        <v>-0.4</v>
      </c>
    </row>
    <row r="278" spans="1:5">
      <c r="A278" s="1" t="s">
        <v>588</v>
      </c>
      <c r="B278" s="1">
        <v>102.337</v>
      </c>
      <c r="C278" s="1">
        <v>98.481999999999999</v>
      </c>
      <c r="D278" s="1">
        <v>2.9</v>
      </c>
      <c r="E278" s="1">
        <v>0</v>
      </c>
    </row>
    <row r="279" spans="1:5">
      <c r="A279" s="1" t="s">
        <v>589</v>
      </c>
      <c r="B279" s="1">
        <v>89.646000000000001</v>
      </c>
      <c r="C279" s="1">
        <v>87.515000000000001</v>
      </c>
      <c r="D279" s="1">
        <v>0.4</v>
      </c>
      <c r="E279" s="1">
        <v>-2.8</v>
      </c>
    </row>
    <row r="280" spans="1:5">
      <c r="A280" s="1" t="s">
        <v>590</v>
      </c>
      <c r="B280" s="1">
        <v>101.985</v>
      </c>
      <c r="C280" s="1">
        <v>99.037000000000006</v>
      </c>
      <c r="D280" s="1">
        <v>4.3</v>
      </c>
      <c r="E280" s="1">
        <v>2.4</v>
      </c>
    </row>
    <row r="281" spans="1:5">
      <c r="A281" s="1" t="s">
        <v>591</v>
      </c>
      <c r="B281" s="1">
        <v>99.07</v>
      </c>
      <c r="C281" s="1">
        <v>94.227000000000004</v>
      </c>
      <c r="D281" s="1">
        <v>1.6</v>
      </c>
      <c r="E281" s="1">
        <v>-2.8</v>
      </c>
    </row>
    <row r="282" spans="1:5">
      <c r="A282" s="1" t="s">
        <v>592</v>
      </c>
      <c r="B282" s="1">
        <v>104.651</v>
      </c>
      <c r="C282" s="1">
        <v>97.492000000000004</v>
      </c>
      <c r="D282" s="1">
        <v>3.4</v>
      </c>
      <c r="E282" s="1">
        <v>-1.8</v>
      </c>
    </row>
    <row r="283" spans="1:5">
      <c r="A283" s="1" t="s">
        <v>593</v>
      </c>
      <c r="B283" s="1">
        <v>107.48399999999999</v>
      </c>
      <c r="C283" s="1">
        <v>100.032</v>
      </c>
      <c r="D283" s="1">
        <v>3.5</v>
      </c>
      <c r="E283" s="1">
        <v>-1.3</v>
      </c>
    </row>
    <row r="284" spans="1:5">
      <c r="A284" s="1" t="s">
        <v>594</v>
      </c>
      <c r="B284" s="1">
        <v>112.446</v>
      </c>
      <c r="C284" s="1">
        <v>106.773</v>
      </c>
      <c r="D284" s="1">
        <v>3.1</v>
      </c>
      <c r="E284" s="1">
        <v>0.7</v>
      </c>
    </row>
    <row r="285" spans="1:5">
      <c r="A285" s="1" t="s">
        <v>595</v>
      </c>
      <c r="B285" s="1">
        <v>104.142</v>
      </c>
      <c r="C285" s="1">
        <v>98.441999999999993</v>
      </c>
      <c r="D285" s="1">
        <v>1.1000000000000001</v>
      </c>
      <c r="E285" s="1">
        <v>-2.7</v>
      </c>
    </row>
    <row r="286" spans="1:5">
      <c r="A286" s="1" t="s">
        <v>596</v>
      </c>
      <c r="B286" s="1">
        <v>102.651</v>
      </c>
      <c r="C286" s="1">
        <v>98.093000000000004</v>
      </c>
      <c r="D286" s="1">
        <v>1.6</v>
      </c>
      <c r="E286" s="1">
        <v>-2.2000000000000002</v>
      </c>
    </row>
    <row r="287" spans="1:5">
      <c r="A287" s="1" t="s">
        <v>597</v>
      </c>
      <c r="B287" s="1">
        <v>102.31</v>
      </c>
      <c r="C287" s="1">
        <v>97.498000000000005</v>
      </c>
      <c r="D287" s="1">
        <v>1.8</v>
      </c>
      <c r="E287" s="1">
        <v>-0.9</v>
      </c>
    </row>
    <row r="288" spans="1:5">
      <c r="A288" s="1" t="s">
        <v>598</v>
      </c>
      <c r="B288" s="1">
        <v>106.286</v>
      </c>
      <c r="C288" s="1">
        <v>103.804</v>
      </c>
      <c r="D288" s="1">
        <v>3.7</v>
      </c>
      <c r="E288" s="1">
        <v>4.4000000000000004</v>
      </c>
    </row>
    <row r="289" spans="1:5">
      <c r="A289" s="1" t="s">
        <v>599</v>
      </c>
      <c r="B289" s="1">
        <v>121.34399999999999</v>
      </c>
      <c r="C289" s="1">
        <v>115.318</v>
      </c>
      <c r="D289" s="1">
        <v>1.1000000000000001</v>
      </c>
      <c r="E289" s="1">
        <v>0</v>
      </c>
    </row>
    <row r="290" spans="1:5">
      <c r="A290" s="1" t="s">
        <v>600</v>
      </c>
      <c r="B290" s="1">
        <v>104.64100000000001</v>
      </c>
      <c r="C290" s="1">
        <v>98.921999999999997</v>
      </c>
      <c r="D290" s="1">
        <v>2.2999999999999998</v>
      </c>
      <c r="E290" s="1">
        <v>0.4</v>
      </c>
    </row>
    <row r="291" spans="1:5">
      <c r="A291" s="1" t="s">
        <v>601</v>
      </c>
      <c r="B291" s="1">
        <v>94.016999999999996</v>
      </c>
      <c r="C291" s="1">
        <v>89.418000000000006</v>
      </c>
      <c r="D291" s="1">
        <v>4.9000000000000004</v>
      </c>
      <c r="E291" s="1">
        <v>2.2000000000000002</v>
      </c>
    </row>
    <row r="292" spans="1:5">
      <c r="A292" s="1" t="s">
        <v>602</v>
      </c>
      <c r="B292" s="1">
        <v>100.52500000000001</v>
      </c>
      <c r="C292" s="1">
        <v>95.864999999999995</v>
      </c>
      <c r="D292" s="1">
        <v>-1.4</v>
      </c>
      <c r="E292" s="1">
        <v>-3.2</v>
      </c>
    </row>
    <row r="293" spans="1:5">
      <c r="A293" s="1" t="s">
        <v>603</v>
      </c>
      <c r="B293" s="1">
        <v>101.794</v>
      </c>
      <c r="C293" s="1">
        <v>96.703000000000003</v>
      </c>
      <c r="D293" s="1">
        <v>2.7</v>
      </c>
      <c r="E293" s="1">
        <v>2.6</v>
      </c>
    </row>
    <row r="294" spans="1:5">
      <c r="A294" s="1" t="s">
        <v>604</v>
      </c>
      <c r="B294" s="1">
        <v>105.074</v>
      </c>
      <c r="C294" s="1">
        <v>98.707999999999998</v>
      </c>
      <c r="D294" s="1">
        <v>0.4</v>
      </c>
      <c r="E294" s="1">
        <v>1.2</v>
      </c>
    </row>
    <row r="295" spans="1:5">
      <c r="A295" s="1" t="s">
        <v>605</v>
      </c>
      <c r="B295" s="1">
        <v>106.01300000000001</v>
      </c>
      <c r="C295" s="1">
        <v>98.555999999999997</v>
      </c>
      <c r="D295" s="1">
        <v>-1.4</v>
      </c>
      <c r="E295" s="1">
        <v>-1.5</v>
      </c>
    </row>
    <row r="296" spans="1:5">
      <c r="A296" s="1" t="s">
        <v>606</v>
      </c>
      <c r="B296" s="1">
        <v>115.66</v>
      </c>
      <c r="C296" s="1">
        <v>109.848</v>
      </c>
      <c r="D296" s="1">
        <v>2.9</v>
      </c>
      <c r="E296" s="1">
        <v>2.9</v>
      </c>
    </row>
    <row r="297" spans="1:5">
      <c r="A297" s="1" t="s">
        <v>607</v>
      </c>
      <c r="B297" s="1">
        <v>107.40300000000001</v>
      </c>
      <c r="C297" s="1">
        <v>101.315</v>
      </c>
      <c r="D297" s="1">
        <v>3.1</v>
      </c>
      <c r="E297" s="1">
        <v>2.9</v>
      </c>
    </row>
    <row r="298" spans="1:5">
      <c r="A298" s="1" t="s">
        <v>608</v>
      </c>
      <c r="B298" s="1">
        <v>104.482</v>
      </c>
      <c r="C298" s="1">
        <v>100.393</v>
      </c>
      <c r="D298" s="1">
        <v>1.8</v>
      </c>
      <c r="E298" s="1">
        <v>2.2999999999999998</v>
      </c>
    </row>
    <row r="299" spans="1:5">
      <c r="A299" s="1" t="s">
        <v>609</v>
      </c>
      <c r="B299" s="1">
        <v>107.85299999999999</v>
      </c>
      <c r="C299" s="1">
        <v>102.486</v>
      </c>
      <c r="D299" s="1">
        <v>5.4</v>
      </c>
      <c r="E299" s="1">
        <v>5.0999999999999996</v>
      </c>
    </row>
    <row r="300" spans="1:5">
      <c r="A300" s="1" t="s">
        <v>610</v>
      </c>
      <c r="B300" s="1">
        <v>108.212</v>
      </c>
      <c r="C300" s="1">
        <v>106.327</v>
      </c>
      <c r="D300" s="1">
        <v>1.8</v>
      </c>
      <c r="E300" s="1">
        <v>2.4</v>
      </c>
    </row>
    <row r="301" spans="1:5">
      <c r="A301" s="1" t="s">
        <v>611</v>
      </c>
      <c r="B301" s="1">
        <v>125.82299999999999</v>
      </c>
      <c r="C301" s="1">
        <v>121.307</v>
      </c>
      <c r="D301" s="1">
        <v>3.7</v>
      </c>
      <c r="E301" s="1">
        <v>5.2</v>
      </c>
    </row>
    <row r="302" spans="1:5">
      <c r="A302" s="1" t="s">
        <v>612</v>
      </c>
      <c r="B302" s="1">
        <v>106.982</v>
      </c>
      <c r="C302" s="1">
        <v>103.524</v>
      </c>
      <c r="D302" s="1">
        <v>2.2000000000000002</v>
      </c>
      <c r="E302" s="1">
        <v>4.7</v>
      </c>
    </row>
    <row r="303" spans="1:5">
      <c r="A303" s="1" t="s">
        <v>613</v>
      </c>
      <c r="B303" s="1">
        <v>94.734999999999999</v>
      </c>
      <c r="C303" s="1">
        <v>91.971999999999994</v>
      </c>
      <c r="D303" s="1">
        <v>0.8</v>
      </c>
      <c r="E303" s="1">
        <v>2.9</v>
      </c>
    </row>
    <row r="304" spans="1:5">
      <c r="A304" s="1" t="s">
        <v>614</v>
      </c>
      <c r="B304" s="1">
        <v>104.376</v>
      </c>
      <c r="C304" s="1">
        <v>101.527</v>
      </c>
      <c r="D304" s="1">
        <v>3.8</v>
      </c>
      <c r="E304" s="1">
        <v>5.9</v>
      </c>
    </row>
    <row r="305" spans="1:5">
      <c r="A305" s="1" t="s">
        <v>615</v>
      </c>
      <c r="B305" s="1">
        <v>105.535</v>
      </c>
      <c r="C305" s="1">
        <v>101.428</v>
      </c>
      <c r="D305" s="1">
        <v>3.7</v>
      </c>
      <c r="E305" s="1">
        <v>4.9000000000000004</v>
      </c>
    </row>
    <row r="306" spans="1:5">
      <c r="A306" s="1" t="s">
        <v>616</v>
      </c>
      <c r="B306" s="1">
        <v>110.327</v>
      </c>
      <c r="C306" s="1">
        <v>105.307</v>
      </c>
      <c r="D306" s="1">
        <v>5</v>
      </c>
      <c r="E306" s="1">
        <v>6.7</v>
      </c>
    </row>
    <row r="307" spans="1:5">
      <c r="A307" s="1" t="s">
        <v>617</v>
      </c>
      <c r="B307" s="1">
        <v>112.652</v>
      </c>
      <c r="C307" s="1">
        <v>106.256</v>
      </c>
      <c r="D307" s="1">
        <v>6.3</v>
      </c>
      <c r="E307" s="1">
        <v>7.8</v>
      </c>
    </row>
    <row r="308" spans="1:5">
      <c r="A308" s="1" t="s">
        <v>618</v>
      </c>
      <c r="B308" s="1">
        <v>120.682</v>
      </c>
      <c r="C308" s="1">
        <v>115.178</v>
      </c>
      <c r="D308" s="1">
        <v>4.3</v>
      </c>
      <c r="E308" s="1">
        <v>4.9000000000000004</v>
      </c>
    </row>
    <row r="309" spans="1:5">
      <c r="A309" s="1" t="s">
        <v>619</v>
      </c>
      <c r="B309" s="1">
        <v>110.78400000000001</v>
      </c>
      <c r="C309" s="1">
        <v>103.764</v>
      </c>
      <c r="D309" s="1">
        <v>3.1</v>
      </c>
      <c r="E309" s="1">
        <v>2.4</v>
      </c>
    </row>
    <row r="310" spans="1:5">
      <c r="A310" s="1" t="s">
        <v>620</v>
      </c>
      <c r="B310" s="1">
        <v>110.916</v>
      </c>
      <c r="C310" s="1">
        <v>105.83499999999999</v>
      </c>
      <c r="D310" s="1">
        <v>6.2</v>
      </c>
      <c r="E310" s="1">
        <v>5.4</v>
      </c>
    </row>
    <row r="311" spans="1:5">
      <c r="A311" s="1" t="s">
        <v>621</v>
      </c>
      <c r="B311" s="1">
        <v>112.607</v>
      </c>
      <c r="C311" s="1">
        <v>107.94499999999999</v>
      </c>
      <c r="D311" s="1">
        <v>4.4000000000000004</v>
      </c>
      <c r="E311" s="1">
        <v>5.3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CB7D-4B64-46FF-884B-00BB3DAC3E7C}">
  <dimension ref="A1:B59"/>
  <sheetViews>
    <sheetView workbookViewId="0">
      <selection sqref="A1:XFD1048576"/>
    </sheetView>
  </sheetViews>
  <sheetFormatPr defaultRowHeight="14.4"/>
  <cols>
    <col min="1" max="16384" width="8.88671875" style="4"/>
  </cols>
  <sheetData>
    <row r="1" spans="1:2">
      <c r="A1" s="4" t="s">
        <v>0</v>
      </c>
      <c r="B1" s="4" t="s">
        <v>996</v>
      </c>
    </row>
    <row r="2" spans="1:2">
      <c r="A2" s="4" t="s">
        <v>737</v>
      </c>
      <c r="B2" s="4">
        <v>116.05</v>
      </c>
    </row>
    <row r="3" spans="1:2">
      <c r="A3" s="4" t="s">
        <v>738</v>
      </c>
      <c r="B3" s="4">
        <v>111.42</v>
      </c>
    </row>
    <row r="4" spans="1:2">
      <c r="A4" s="4" t="s">
        <v>739</v>
      </c>
      <c r="B4" s="4">
        <v>83.52</v>
      </c>
    </row>
    <row r="5" spans="1:2">
      <c r="A5" s="4" t="s">
        <v>740</v>
      </c>
      <c r="B5" s="4">
        <v>112.96</v>
      </c>
    </row>
    <row r="6" spans="1:2">
      <c r="A6" s="4" t="s">
        <v>741</v>
      </c>
      <c r="B6" s="4">
        <v>106.08</v>
      </c>
    </row>
    <row r="7" spans="1:2">
      <c r="A7" s="4" t="s">
        <v>742</v>
      </c>
      <c r="B7" s="4">
        <v>110.66</v>
      </c>
    </row>
    <row r="8" spans="1:2">
      <c r="A8" s="4" t="s">
        <v>743</v>
      </c>
      <c r="B8" s="4">
        <v>100.95</v>
      </c>
    </row>
    <row r="9" spans="1:2">
      <c r="A9" s="4" t="s">
        <v>692</v>
      </c>
      <c r="B9" s="4">
        <v>106.62</v>
      </c>
    </row>
    <row r="10" spans="1:2">
      <c r="A10" s="4" t="s">
        <v>693</v>
      </c>
      <c r="B10" s="4">
        <v>101.32</v>
      </c>
    </row>
    <row r="11" spans="1:2">
      <c r="A11" s="4" t="s">
        <v>694</v>
      </c>
      <c r="B11" s="4">
        <v>101.84</v>
      </c>
    </row>
    <row r="12" spans="1:2">
      <c r="A12" s="4" t="s">
        <v>744</v>
      </c>
      <c r="B12" s="4">
        <v>91.97</v>
      </c>
    </row>
    <row r="13" spans="1:2">
      <c r="A13" s="4" t="s">
        <v>745</v>
      </c>
      <c r="B13" s="4">
        <v>106.19</v>
      </c>
    </row>
    <row r="14" spans="1:2">
      <c r="A14" s="4" t="s">
        <v>746</v>
      </c>
      <c r="B14" s="4">
        <v>114.47</v>
      </c>
    </row>
    <row r="15" spans="1:2">
      <c r="A15" s="4" t="s">
        <v>747</v>
      </c>
      <c r="B15" s="4">
        <v>105.1</v>
      </c>
    </row>
    <row r="16" spans="1:2">
      <c r="A16" s="4" t="s">
        <v>748</v>
      </c>
      <c r="B16" s="4">
        <v>83.4</v>
      </c>
    </row>
    <row r="17" spans="1:2">
      <c r="A17" s="4" t="s">
        <v>749</v>
      </c>
      <c r="B17" s="4">
        <v>111.03</v>
      </c>
    </row>
    <row r="18" spans="1:2">
      <c r="A18" s="4" t="s">
        <v>750</v>
      </c>
      <c r="B18" s="4">
        <v>102.62</v>
      </c>
    </row>
    <row r="19" spans="1:2">
      <c r="A19" s="4" t="s">
        <v>751</v>
      </c>
      <c r="B19" s="4">
        <v>111.74</v>
      </c>
    </row>
    <row r="20" spans="1:2">
      <c r="A20" s="4" t="s">
        <v>695</v>
      </c>
      <c r="B20" s="4">
        <v>107.2</v>
      </c>
    </row>
    <row r="21" spans="1:2">
      <c r="A21" s="4" t="s">
        <v>696</v>
      </c>
      <c r="B21" s="4">
        <v>100.56</v>
      </c>
    </row>
    <row r="22" spans="1:2">
      <c r="A22" s="4" t="s">
        <v>697</v>
      </c>
      <c r="B22" s="4">
        <v>104.22</v>
      </c>
    </row>
    <row r="23" spans="1:2">
      <c r="A23" s="4" t="s">
        <v>698</v>
      </c>
      <c r="B23" s="4">
        <v>100.52</v>
      </c>
    </row>
    <row r="24" spans="1:2">
      <c r="A24" s="4" t="s">
        <v>752</v>
      </c>
      <c r="B24" s="4">
        <v>87.59</v>
      </c>
    </row>
    <row r="25" spans="1:2">
      <c r="A25" s="4" t="s">
        <v>753</v>
      </c>
      <c r="B25" s="4">
        <v>109.73</v>
      </c>
    </row>
    <row r="26" spans="1:2">
      <c r="A26" s="4" t="s">
        <v>754</v>
      </c>
      <c r="B26" s="4">
        <v>107.08</v>
      </c>
    </row>
    <row r="27" spans="1:2">
      <c r="A27" s="4" t="s">
        <v>755</v>
      </c>
      <c r="B27" s="4">
        <v>104.43</v>
      </c>
    </row>
    <row r="28" spans="1:2">
      <c r="A28" s="4" t="s">
        <v>756</v>
      </c>
      <c r="B28" s="4">
        <v>87.07</v>
      </c>
    </row>
    <row r="29" spans="1:2">
      <c r="A29" s="4" t="s">
        <v>757</v>
      </c>
      <c r="B29" s="4">
        <v>103.05</v>
      </c>
    </row>
    <row r="30" spans="1:2">
      <c r="A30" s="4" t="s">
        <v>758</v>
      </c>
      <c r="B30" s="4">
        <v>106.28</v>
      </c>
    </row>
    <row r="31" spans="1:2">
      <c r="A31" s="4" t="s">
        <v>759</v>
      </c>
      <c r="B31" s="4">
        <v>109.59</v>
      </c>
    </row>
    <row r="32" spans="1:2">
      <c r="A32" s="4" t="s">
        <v>699</v>
      </c>
      <c r="B32" s="4">
        <v>90.61</v>
      </c>
    </row>
    <row r="33" spans="1:2">
      <c r="A33" s="4" t="s">
        <v>700</v>
      </c>
      <c r="B33" s="4">
        <v>112.62</v>
      </c>
    </row>
    <row r="34" spans="1:2">
      <c r="A34" s="4" t="s">
        <v>701</v>
      </c>
      <c r="B34" s="4">
        <v>97.39</v>
      </c>
    </row>
    <row r="35" spans="1:2">
      <c r="A35" s="4" t="s">
        <v>702</v>
      </c>
      <c r="B35" s="4">
        <v>96.9</v>
      </c>
    </row>
    <row r="36" spans="1:2">
      <c r="A36" s="4" t="s">
        <v>760</v>
      </c>
      <c r="B36" s="4">
        <v>95.22</v>
      </c>
    </row>
    <row r="37" spans="1:2">
      <c r="A37" s="4" t="s">
        <v>761</v>
      </c>
      <c r="B37" s="4">
        <v>112.68</v>
      </c>
    </row>
    <row r="38" spans="1:2">
      <c r="A38" s="4" t="s">
        <v>762</v>
      </c>
      <c r="B38" s="4">
        <v>104.59</v>
      </c>
    </row>
    <row r="39" spans="1:2">
      <c r="A39" s="4" t="s">
        <v>763</v>
      </c>
      <c r="B39" s="4">
        <v>111.47</v>
      </c>
    </row>
    <row r="40" spans="1:2">
      <c r="A40" s="4" t="s">
        <v>764</v>
      </c>
      <c r="B40" s="4">
        <v>90.5</v>
      </c>
    </row>
    <row r="41" spans="1:2">
      <c r="A41" s="4" t="s">
        <v>765</v>
      </c>
      <c r="B41" s="4">
        <v>104.08</v>
      </c>
    </row>
    <row r="42" spans="1:2">
      <c r="A42" s="4" t="s">
        <v>766</v>
      </c>
      <c r="B42" s="4">
        <v>108.83</v>
      </c>
    </row>
    <row r="43" spans="1:2">
      <c r="A43" s="4" t="s">
        <v>767</v>
      </c>
      <c r="B43" s="4">
        <v>110.39</v>
      </c>
    </row>
    <row r="44" spans="1:2">
      <c r="A44" s="4" t="s">
        <v>703</v>
      </c>
      <c r="B44" s="4">
        <v>97.43</v>
      </c>
    </row>
    <row r="45" spans="1:2">
      <c r="A45" s="4" t="s">
        <v>704</v>
      </c>
      <c r="B45" s="4">
        <v>109.99</v>
      </c>
    </row>
    <row r="46" spans="1:2">
      <c r="A46" s="4" t="s">
        <v>705</v>
      </c>
      <c r="B46" s="4">
        <v>98.03</v>
      </c>
    </row>
    <row r="47" spans="1:2">
      <c r="A47" s="4" t="s">
        <v>706</v>
      </c>
      <c r="B47" s="4">
        <v>93.44</v>
      </c>
    </row>
    <row r="48" spans="1:2">
      <c r="A48" s="4" t="s">
        <v>768</v>
      </c>
      <c r="B48" s="4">
        <v>100.11</v>
      </c>
    </row>
    <row r="49" spans="1:2">
      <c r="A49" s="4" t="s">
        <v>769</v>
      </c>
      <c r="B49" s="4">
        <v>112.43</v>
      </c>
    </row>
    <row r="50" spans="1:2">
      <c r="A50" s="4" t="s">
        <v>770</v>
      </c>
      <c r="B50" s="4">
        <v>103.22</v>
      </c>
    </row>
    <row r="51" spans="1:2">
      <c r="A51" s="4" t="s">
        <v>771</v>
      </c>
      <c r="B51" s="4">
        <v>108.71</v>
      </c>
    </row>
    <row r="52" spans="1:2">
      <c r="A52" s="4" t="s">
        <v>772</v>
      </c>
      <c r="B52" s="4">
        <v>86.77</v>
      </c>
    </row>
    <row r="53" spans="1:2">
      <c r="A53" s="4" t="s">
        <v>773</v>
      </c>
      <c r="B53" s="4">
        <v>104.87</v>
      </c>
    </row>
    <row r="54" spans="1:2">
      <c r="A54" s="4" t="s">
        <v>774</v>
      </c>
      <c r="B54" s="4">
        <v>101.98</v>
      </c>
    </row>
    <row r="55" spans="1:2">
      <c r="A55" s="4" t="s">
        <v>775</v>
      </c>
      <c r="B55" s="4">
        <v>99.09</v>
      </c>
    </row>
    <row r="56" spans="1:2">
      <c r="A56" s="4" t="s">
        <v>707</v>
      </c>
      <c r="B56" s="4">
        <v>96.03</v>
      </c>
    </row>
    <row r="57" spans="1:2">
      <c r="A57" s="4" t="s">
        <v>708</v>
      </c>
      <c r="B57" s="4">
        <v>105.73</v>
      </c>
    </row>
    <row r="58" spans="1:2">
      <c r="A58" s="4" t="s">
        <v>709</v>
      </c>
      <c r="B58" s="4">
        <v>93.7</v>
      </c>
    </row>
    <row r="59" spans="1:2">
      <c r="A59" s="4" t="s">
        <v>710</v>
      </c>
      <c r="B59" s="4">
        <v>87.37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2A66-8EE1-4DA3-B692-F1D94B62AB51}">
  <dimension ref="A1:K40"/>
  <sheetViews>
    <sheetView workbookViewId="0">
      <selection activeCell="G15" sqref="G15"/>
    </sheetView>
  </sheetViews>
  <sheetFormatPr defaultRowHeight="14.4"/>
  <cols>
    <col min="1" max="1" width="8.88671875" style="11"/>
    <col min="2" max="5" width="8.88671875" style="4"/>
    <col min="6" max="6" width="9.109375" style="4" bestFit="1" customWidth="1"/>
    <col min="7" max="16384" width="8.88671875" style="4"/>
  </cols>
  <sheetData>
    <row r="1" spans="1:11">
      <c r="A1" s="11" t="s">
        <v>0</v>
      </c>
      <c r="B1" s="12" t="s">
        <v>1003</v>
      </c>
    </row>
    <row r="2" spans="1:11">
      <c r="A2" s="13" t="s">
        <v>692</v>
      </c>
      <c r="B2" s="4">
        <v>119.61</v>
      </c>
    </row>
    <row r="3" spans="1:11">
      <c r="A3" s="13" t="s">
        <v>693</v>
      </c>
      <c r="B3" s="4">
        <v>117.74</v>
      </c>
    </row>
    <row r="4" spans="1:11">
      <c r="A4" s="13" t="s">
        <v>694</v>
      </c>
      <c r="B4" s="4">
        <v>117.01</v>
      </c>
    </row>
    <row r="5" spans="1:11">
      <c r="A5" s="13" t="s">
        <v>695</v>
      </c>
      <c r="B5" s="4">
        <v>120.62</v>
      </c>
    </row>
    <row r="6" spans="1:11">
      <c r="A6" s="13" t="s">
        <v>696</v>
      </c>
      <c r="B6" s="4">
        <v>116.4</v>
      </c>
    </row>
    <row r="7" spans="1:11">
      <c r="A7" s="13" t="s">
        <v>697</v>
      </c>
      <c r="B7" s="4">
        <v>114.52</v>
      </c>
    </row>
    <row r="8" spans="1:11">
      <c r="A8" s="13" t="s">
        <v>698</v>
      </c>
      <c r="B8" s="4">
        <v>113.76</v>
      </c>
    </row>
    <row r="9" spans="1:11">
      <c r="A9" s="13" t="s">
        <v>699</v>
      </c>
      <c r="B9" s="4">
        <v>116.09</v>
      </c>
    </row>
    <row r="10" spans="1:11">
      <c r="A10" s="13" t="s">
        <v>700</v>
      </c>
      <c r="B10" s="4">
        <v>112.68</v>
      </c>
    </row>
    <row r="11" spans="1:11">
      <c r="A11" s="13" t="s">
        <v>701</v>
      </c>
      <c r="B11" s="4">
        <v>111.94</v>
      </c>
    </row>
    <row r="12" spans="1:11">
      <c r="A12" s="13" t="s">
        <v>702</v>
      </c>
      <c r="B12" s="4">
        <v>110.86</v>
      </c>
      <c r="F12" s="14"/>
    </row>
    <row r="13" spans="1:11">
      <c r="A13" s="13" t="s">
        <v>703</v>
      </c>
      <c r="B13" s="4">
        <v>112.52</v>
      </c>
    </row>
    <row r="14" spans="1:11">
      <c r="A14" s="13" t="s">
        <v>704</v>
      </c>
      <c r="B14" s="4">
        <v>110.65</v>
      </c>
    </row>
    <row r="15" spans="1:11">
      <c r="A15" s="13" t="s">
        <v>705</v>
      </c>
      <c r="B15" s="4">
        <v>109.54</v>
      </c>
      <c r="K15" s="15"/>
    </row>
    <row r="16" spans="1:11">
      <c r="A16" s="16" t="s">
        <v>706</v>
      </c>
      <c r="B16" s="4">
        <v>107.86</v>
      </c>
    </row>
    <row r="17" spans="1:2">
      <c r="A17" s="16" t="s">
        <v>707</v>
      </c>
      <c r="B17" s="4">
        <v>110.71</v>
      </c>
    </row>
    <row r="18" spans="1:2">
      <c r="A18" s="16" t="s">
        <v>708</v>
      </c>
      <c r="B18" s="4">
        <v>107.49</v>
      </c>
    </row>
    <row r="19" spans="1:2">
      <c r="A19" s="16" t="s">
        <v>709</v>
      </c>
      <c r="B19" s="4">
        <v>105.63</v>
      </c>
    </row>
    <row r="20" spans="1:2">
      <c r="A20" s="13" t="s">
        <v>710</v>
      </c>
      <c r="B20" s="4">
        <v>100.7</v>
      </c>
    </row>
    <row r="21" spans="1:2">
      <c r="A21" s="13" t="s">
        <v>711</v>
      </c>
      <c r="B21" s="4">
        <v>104.31</v>
      </c>
    </row>
    <row r="22" spans="1:2">
      <c r="A22" s="13" t="s">
        <v>712</v>
      </c>
      <c r="B22" s="4">
        <v>103.1</v>
      </c>
    </row>
    <row r="23" spans="1:2">
      <c r="A23" s="13" t="s">
        <v>713</v>
      </c>
      <c r="B23" s="4">
        <v>88.57</v>
      </c>
    </row>
    <row r="24" spans="1:2">
      <c r="A24" s="13" t="s">
        <v>714</v>
      </c>
      <c r="B24" s="4">
        <v>104.02</v>
      </c>
    </row>
    <row r="25" spans="1:2">
      <c r="A25" s="13" t="s">
        <v>715</v>
      </c>
      <c r="B25" s="4">
        <v>111.64</v>
      </c>
    </row>
    <row r="26" spans="1:2">
      <c r="A26" s="13" t="s">
        <v>716</v>
      </c>
      <c r="B26" s="4">
        <v>108.23</v>
      </c>
    </row>
    <row r="27" spans="1:2">
      <c r="A27" s="13" t="s">
        <v>717</v>
      </c>
      <c r="B27" s="4">
        <v>107.17</v>
      </c>
    </row>
    <row r="28" spans="1:2">
      <c r="A28" s="13" t="s">
        <v>718</v>
      </c>
      <c r="B28" s="4">
        <v>108.91</v>
      </c>
    </row>
    <row r="29" spans="1:2">
      <c r="A29" s="13" t="s">
        <v>719</v>
      </c>
      <c r="B29" s="4">
        <v>110.11</v>
      </c>
    </row>
    <row r="30" spans="1:2">
      <c r="A30" s="13" t="s">
        <v>720</v>
      </c>
      <c r="B30" s="4">
        <v>106.49</v>
      </c>
    </row>
    <row r="31" spans="1:2">
      <c r="A31" s="13" t="s">
        <v>721</v>
      </c>
      <c r="B31" s="4">
        <v>106.05</v>
      </c>
    </row>
    <row r="32" spans="1:2">
      <c r="A32" s="13" t="s">
        <v>722</v>
      </c>
      <c r="B32" s="4">
        <v>107.31</v>
      </c>
    </row>
    <row r="33" spans="1:2">
      <c r="A33" s="13" t="s">
        <v>723</v>
      </c>
      <c r="B33" s="4">
        <v>108.51</v>
      </c>
    </row>
    <row r="34" spans="1:2">
      <c r="A34" s="13" t="s">
        <v>724</v>
      </c>
      <c r="B34" s="4">
        <v>104.7</v>
      </c>
    </row>
    <row r="35" spans="1:2">
      <c r="A35" s="13" t="s">
        <v>725</v>
      </c>
      <c r="B35" s="4">
        <v>104.37</v>
      </c>
    </row>
    <row r="36" spans="1:2">
      <c r="A36" s="13" t="s">
        <v>726</v>
      </c>
      <c r="B36" s="4">
        <v>104.69</v>
      </c>
    </row>
    <row r="37" spans="1:2">
      <c r="A37" s="13" t="s">
        <v>727</v>
      </c>
      <c r="B37" s="4">
        <v>105.68</v>
      </c>
    </row>
    <row r="38" spans="1:2">
      <c r="A38" s="13" t="s">
        <v>728</v>
      </c>
      <c r="B38" s="4">
        <v>102.21</v>
      </c>
    </row>
    <row r="39" spans="1:2">
      <c r="A39" s="13" t="s">
        <v>729</v>
      </c>
      <c r="B39" s="4">
        <v>101.65</v>
      </c>
    </row>
    <row r="40" spans="1:2">
      <c r="A40" s="13" t="s">
        <v>730</v>
      </c>
      <c r="B40" s="4">
        <v>102.2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LEYENDA</vt:lpstr>
      <vt:lpstr>PIB</vt:lpstr>
      <vt:lpstr>IPI</vt:lpstr>
      <vt:lpstr>ICE</vt:lpstr>
      <vt:lpstr>IPC</vt:lpstr>
      <vt:lpstr>EPA_mur</vt:lpstr>
      <vt:lpstr>EPA_esp</vt:lpstr>
      <vt:lpstr>PR</vt:lpstr>
      <vt:lpstr>COS</vt:lpstr>
      <vt:lpstr>EX</vt:lpstr>
      <vt:lpstr>IM</vt:lpstr>
      <vt:lpstr>MT</vt:lpstr>
      <vt:lpstr>AF</vt:lpstr>
      <vt:lpstr>ICM</vt:lpstr>
      <vt:lpstr>IPIC_Esp</vt:lpstr>
      <vt:lpstr>CS_Esp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Kasza</dc:creator>
  <cp:lastModifiedBy>Łukasz Kasza</cp:lastModifiedBy>
  <dcterms:created xsi:type="dcterms:W3CDTF">2015-06-05T18:17:20Z</dcterms:created>
  <dcterms:modified xsi:type="dcterms:W3CDTF">2025-12-24T10:47:50Z</dcterms:modified>
</cp:coreProperties>
</file>