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STAR HEALTH/final/"/>
    </mc:Choice>
  </mc:AlternateContent>
  <xr:revisionPtr revIDLastSave="0" documentId="13_ncr:1_{2841A13A-C9D6-2B49-B15B-B506F2470C05}" xr6:coauthVersionLast="47" xr6:coauthVersionMax="47" xr10:uidLastSave="{00000000-0000-0000-0000-000000000000}"/>
  <bookViews>
    <workbookView xWindow="1340" yWindow="166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Report'!$A$1:$O$980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<sst xmlns="http://schemas.openxmlformats.org/spreadsheetml/2006/main" count="116" uniqueCount="50">
  <si>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</si>
  <si>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</si>
  <si>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</si>
  <si>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</si>
  <si>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</si>
  <si>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</si>
  <si>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</si>
  <si>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</si>
  <si>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</si>
  <si>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</si>
  <si>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</si>
  <si>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</si>
  <si>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</si>
  <si>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</si>
  <si>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</si>
  <si>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 xml:space="preserve">Bajaj General Insurance Limited </t>
  </si>
  <si>
    <t>Cholamandalam MS General Insurance Co Ltd</t>
  </si>
  <si>
    <t>Generali Central Insurance Company Limited</t>
  </si>
  <si>
    <t>Go Digit General Insurance Ltd</t>
  </si>
  <si>
    <t>HDFC Ergo General Insurance Co Ltd</t>
  </si>
  <si>
    <t>ICICI Lombard General Insurance Co Ltd</t>
  </si>
  <si>
    <t>IFFCO-Tokio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</si>
  <si>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</si>
  <si>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</si>
  <si>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</si>
  <si>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</si>
  <si>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</si>
  <si>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</si>
  <si>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</si>
  <si>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</si>
  <si>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</si>
  <si>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</si>
  <si>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</si>
  <si>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</si>
  <si>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</si>
  <si>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</si>
  <si>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</si>
  <si>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</si>
  <si>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>Zurich Kotak Mahindra General Insurance Co Ltd</t>
  </si>
  <si>
    <t xml:space="preserve"> 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</si>
  <si>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</si>
  <si>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</si>
  <si>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</si>
  <si>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</si>
  <si>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</si>
  <si>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</si>
  <si>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</si>
  <si>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</si>
  <si>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FY24 SEP</t>
  </si>
  <si>
    <t>FY25 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</si>
</sst>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3" fillId="0" borderId="0" xfId="0" applyFont="1"/>
    <xf numFmtId="4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0"/>
  <sheetViews>
    <sheetView tabSelected="1" workbookViewId="0">
      <selection activeCell="Q50" sqref="Q50"/>
    </sheetView>
  </sheetViews>
  <sheetFormatPr baseColWidth="10" defaultColWidth="14.5" defaultRowHeight="15" customHeight="1" x14ac:dyDescent="0.2"/>
  <cols>
    <col min="1" max="1" width="32.6640625" customWidth="1"/>
    <col min="2" max="2" width="10.5" customWidth="1"/>
    <col min="3" max="4" width="9.5" customWidth="1"/>
    <col min="5" max="5" width="9" customWidth="1"/>
    <col min="6" max="6" width="9.5" customWidth="1"/>
    <col min="7" max="9" width="10.5" customWidth="1"/>
    <col min="10" max="10" width="11.5" customWidth="1"/>
    <col min="11" max="11" width="9" customWidth="1"/>
    <col min="12" max="12" width="9.5" customWidth="1"/>
    <col min="13" max="14" width="10.5" customWidth="1"/>
    <col min="15" max="22" width="8.6640625" customWidth="1"/>
  </cols>
  <sheetData>
    <row r="1" spans="1:15" ht="30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ht="14.25" customHeight="1" x14ac:dyDescent="0.2">
      <c r="A2" s="1" t="s">
        <v>14</v>
      </c>
      <c r="B2" s="4">
        <v>0.01</v>
      </c>
      <c r="C2" s="4">
        <v>0</v>
      </c>
      <c r="D2" s="4">
        <v>0</v>
      </c>
      <c r="E2" s="4">
        <v>0</v>
      </c>
      <c r="F2" s="4">
        <v>0</v>
      </c>
      <c r="G2" s="4">
        <v>512.30999999999995</v>
      </c>
      <c r="H2" s="4">
        <v>208.34</v>
      </c>
      <c r="I2" s="4">
        <v>303.97000000000003</v>
      </c>
      <c r="J2" s="4">
        <v>617.85</v>
      </c>
      <c r="K2" s="4">
        <v>0</v>
      </c>
      <c r="L2" s="4">
        <v>17.670000000000002</v>
      </c>
      <c r="M2" s="4">
        <v>6.28</v>
      </c>
      <c r="N2" s="4">
        <v>40.75</v>
      </c>
      <c r="O2" s="3" t="s">
        <v>49</v>
      </c>
    </row>
    <row r="3" spans="1:15" ht="14.25" customHeight="1" x14ac:dyDescent="0.2">
      <c r="A3" s="1" t="str">
        <f>A2</f>
        <v>Acko General Insurance Ltd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440.28</v>
      </c>
      <c r="H3" s="4">
        <v>162.24</v>
      </c>
      <c r="I3" s="4">
        <v>278.04000000000002</v>
      </c>
      <c r="J3" s="4">
        <v>520.14</v>
      </c>
      <c r="K3" s="4">
        <v>0</v>
      </c>
      <c r="L3" s="4">
        <v>42.31</v>
      </c>
      <c r="M3" s="4">
        <v>3.97</v>
      </c>
      <c r="N3" s="4">
        <v>34.72</v>
      </c>
      <c r="O3" s="3" t="s">
        <v>48</v>
      </c>
    </row>
    <row r="4" spans="1:15" ht="14.25" customHeight="1" x14ac:dyDescent="0.2">
      <c r="A4" s="1" t="s">
        <v>15</v>
      </c>
      <c r="B4" s="4">
        <v>1743.03</v>
      </c>
      <c r="C4" s="4">
        <v>209.78</v>
      </c>
      <c r="D4" s="4">
        <v>196.21</v>
      </c>
      <c r="E4" s="4">
        <v>13.57</v>
      </c>
      <c r="F4" s="4">
        <v>272.29000000000002</v>
      </c>
      <c r="G4" s="4">
        <v>3403.99</v>
      </c>
      <c r="H4" s="4">
        <v>1547.34</v>
      </c>
      <c r="I4" s="4">
        <v>1856.66</v>
      </c>
      <c r="J4" s="4">
        <v>3712.69</v>
      </c>
      <c r="K4" s="4">
        <v>8.7899999999999991</v>
      </c>
      <c r="L4" s="4">
        <v>511.52</v>
      </c>
      <c r="M4" s="4">
        <v>110.99</v>
      </c>
      <c r="N4" s="4">
        <v>1581.25</v>
      </c>
      <c r="O4" s="3" t="s">
        <v>49</v>
      </c>
    </row>
    <row r="5" spans="1:15" ht="14.25" customHeight="1" x14ac:dyDescent="0.2">
      <c r="A5" s="1" t="str">
        <f>A4</f>
        <v xml:space="preserve">Bajaj General Insurance Limited </v>
      </c>
      <c r="B5" s="4">
        <v>1493.02</v>
      </c>
      <c r="C5" s="4">
        <v>182.45</v>
      </c>
      <c r="D5" s="4">
        <v>168.47</v>
      </c>
      <c r="E5" s="4">
        <v>13.98</v>
      </c>
      <c r="F5" s="4">
        <v>232.64</v>
      </c>
      <c r="G5" s="4">
        <v>2924.95</v>
      </c>
      <c r="H5" s="4">
        <v>1526.68</v>
      </c>
      <c r="I5" s="4">
        <v>1398.26</v>
      </c>
      <c r="J5" s="4">
        <v>3696.28</v>
      </c>
      <c r="K5" s="4">
        <v>7.69</v>
      </c>
      <c r="L5" s="4">
        <v>425.24</v>
      </c>
      <c r="M5" s="4">
        <v>132.66999999999999</v>
      </c>
      <c r="N5" s="4">
        <v>1462.21</v>
      </c>
      <c r="O5" s="3" t="s">
        <v>48</v>
      </c>
    </row>
    <row r="6" spans="1:15" ht="14.25" customHeight="1" x14ac:dyDescent="0.2">
      <c r="A6" s="1" t="s">
        <v>16</v>
      </c>
      <c r="B6" s="4">
        <v>398.48</v>
      </c>
      <c r="C6" s="4">
        <v>98.64</v>
      </c>
      <c r="D6" s="4">
        <v>82.5</v>
      </c>
      <c r="E6" s="4">
        <v>16.14</v>
      </c>
      <c r="F6" s="4">
        <v>22.81</v>
      </c>
      <c r="G6" s="4">
        <v>2526.1799999999998</v>
      </c>
      <c r="H6" s="4">
        <v>1195.3699999999999</v>
      </c>
      <c r="I6" s="4">
        <v>1330.81</v>
      </c>
      <c r="J6" s="4">
        <v>465.95</v>
      </c>
      <c r="K6" s="4">
        <v>0</v>
      </c>
      <c r="L6" s="4">
        <v>17.63</v>
      </c>
      <c r="M6" s="4">
        <v>93.43</v>
      </c>
      <c r="N6" s="4">
        <v>24.3</v>
      </c>
      <c r="O6" s="3" t="s">
        <v>49</v>
      </c>
    </row>
    <row r="7" spans="1:15" ht="14.25" customHeight="1" x14ac:dyDescent="0.2">
      <c r="A7" s="1" t="str">
        <f>A6</f>
        <v>Cholamandalam MS General Insurance Co Ltd</v>
      </c>
      <c r="B7" s="4">
        <v>410.41</v>
      </c>
      <c r="C7" s="4">
        <v>85.87</v>
      </c>
      <c r="D7" s="4">
        <v>75.709999999999994</v>
      </c>
      <c r="E7" s="4">
        <v>10.16</v>
      </c>
      <c r="F7" s="4">
        <v>20.95</v>
      </c>
      <c r="G7" s="4">
        <v>2421.79</v>
      </c>
      <c r="H7" s="4">
        <v>1013.33</v>
      </c>
      <c r="I7" s="4">
        <v>1408.46</v>
      </c>
      <c r="J7" s="4">
        <v>530.91999999999996</v>
      </c>
      <c r="K7" s="4">
        <v>0</v>
      </c>
      <c r="L7" s="4">
        <v>15.46</v>
      </c>
      <c r="M7" s="4">
        <v>183.24</v>
      </c>
      <c r="N7" s="4">
        <v>423.37</v>
      </c>
      <c r="O7" s="3" t="s">
        <v>48</v>
      </c>
    </row>
    <row r="8" spans="1:15" ht="14.25" customHeight="1" x14ac:dyDescent="0.2">
      <c r="A8" s="1" t="s">
        <v>17</v>
      </c>
      <c r="B8" s="4">
        <v>424.63</v>
      </c>
      <c r="C8" s="4">
        <v>77.19</v>
      </c>
      <c r="D8" s="4">
        <v>77.19</v>
      </c>
      <c r="E8" s="4">
        <v>0</v>
      </c>
      <c r="F8" s="4">
        <v>52.45</v>
      </c>
      <c r="G8" s="4">
        <v>876</v>
      </c>
      <c r="H8" s="4">
        <v>409.83</v>
      </c>
      <c r="I8" s="4">
        <v>466.17</v>
      </c>
      <c r="J8" s="4">
        <v>702.83</v>
      </c>
      <c r="K8" s="4">
        <v>0</v>
      </c>
      <c r="L8" s="4">
        <v>39.54</v>
      </c>
      <c r="M8" s="4">
        <v>59.62</v>
      </c>
      <c r="N8" s="4">
        <v>260.74</v>
      </c>
      <c r="O8" s="3" t="s">
        <v>49</v>
      </c>
    </row>
    <row r="9" spans="1:15" ht="14.25" customHeight="1" x14ac:dyDescent="0.2">
      <c r="A9" s="1" t="str">
        <f>A8</f>
        <v>Generali Central Insurance Company Limited</v>
      </c>
      <c r="B9" s="4">
        <v>318.64</v>
      </c>
      <c r="C9" s="4">
        <v>69.650000000000006</v>
      </c>
      <c r="D9" s="4">
        <v>69.650000000000006</v>
      </c>
      <c r="E9" s="4">
        <v>0</v>
      </c>
      <c r="F9" s="4">
        <v>54.03</v>
      </c>
      <c r="G9" s="4">
        <v>908.78</v>
      </c>
      <c r="H9" s="4">
        <v>395.93</v>
      </c>
      <c r="I9" s="4">
        <v>512.84</v>
      </c>
      <c r="J9" s="4">
        <v>1084.57</v>
      </c>
      <c r="K9" s="4">
        <v>0</v>
      </c>
      <c r="L9" s="4">
        <v>34.85</v>
      </c>
      <c r="M9" s="4">
        <v>62.33</v>
      </c>
      <c r="N9" s="4">
        <v>182.08</v>
      </c>
      <c r="O9" s="3" t="s">
        <v>48</v>
      </c>
    </row>
    <row r="10" spans="1:15" ht="14.25" customHeight="1" x14ac:dyDescent="0.2">
      <c r="A10" s="1" t="s">
        <v>18</v>
      </c>
      <c r="B10" s="4">
        <v>479.07</v>
      </c>
      <c r="C10" s="4">
        <v>33.82</v>
      </c>
      <c r="D10" s="4">
        <v>33.79</v>
      </c>
      <c r="E10" s="4">
        <v>0.02</v>
      </c>
      <c r="F10" s="4">
        <v>86.24</v>
      </c>
      <c r="G10" s="4">
        <v>3109.82</v>
      </c>
      <c r="H10" s="4">
        <v>1163</v>
      </c>
      <c r="I10" s="4">
        <v>1946.82</v>
      </c>
      <c r="J10" s="4">
        <v>709.59</v>
      </c>
      <c r="K10" s="4">
        <v>1.01</v>
      </c>
      <c r="L10" s="4">
        <v>139.74</v>
      </c>
      <c r="M10" s="4">
        <v>202.56</v>
      </c>
      <c r="N10" s="4">
        <v>124.71</v>
      </c>
      <c r="O10" s="3" t="s">
        <v>49</v>
      </c>
    </row>
    <row r="11" spans="1:15" ht="14.25" customHeight="1" x14ac:dyDescent="0.2">
      <c r="A11" s="1" t="str">
        <f>A10</f>
        <v>Go Digit General Insurance Ltd</v>
      </c>
      <c r="B11" s="4">
        <v>314.75</v>
      </c>
      <c r="C11" s="4">
        <v>33.46</v>
      </c>
      <c r="D11" s="4">
        <v>33.46</v>
      </c>
      <c r="E11" s="4">
        <v>0</v>
      </c>
      <c r="F11" s="4">
        <v>58.72</v>
      </c>
      <c r="G11" s="4">
        <v>2769.04</v>
      </c>
      <c r="H11" s="4">
        <v>1065.5999999999999</v>
      </c>
      <c r="I11" s="4">
        <v>1703.44</v>
      </c>
      <c r="J11" s="4">
        <v>670.64</v>
      </c>
      <c r="K11" s="4">
        <v>0</v>
      </c>
      <c r="L11" s="4">
        <v>75.78</v>
      </c>
      <c r="M11" s="4">
        <v>350.06</v>
      </c>
      <c r="N11" s="4">
        <v>104.17</v>
      </c>
      <c r="O11" s="3" t="s">
        <v>48</v>
      </c>
    </row>
    <row r="12" spans="1:15" ht="14.25" customHeight="1" x14ac:dyDescent="0.2">
      <c r="A12" s="1" t="s">
        <v>19</v>
      </c>
      <c r="B12" s="4">
        <v>1219.9100000000001</v>
      </c>
      <c r="C12" s="4">
        <v>87.95</v>
      </c>
      <c r="D12" s="4">
        <v>81.95</v>
      </c>
      <c r="E12" s="4">
        <v>6</v>
      </c>
      <c r="F12" s="4">
        <v>203.65</v>
      </c>
      <c r="G12" s="4">
        <v>1199.28</v>
      </c>
      <c r="H12" s="4">
        <v>773.64</v>
      </c>
      <c r="I12" s="4">
        <v>425.64</v>
      </c>
      <c r="J12" s="4">
        <v>2844.68</v>
      </c>
      <c r="K12" s="4">
        <v>3.62</v>
      </c>
      <c r="L12" s="4">
        <v>398.66</v>
      </c>
      <c r="M12" s="4">
        <v>270.48</v>
      </c>
      <c r="N12" s="4">
        <v>1155.27</v>
      </c>
      <c r="O12" s="3" t="s">
        <v>49</v>
      </c>
    </row>
    <row r="13" spans="1:15" ht="14.25" customHeight="1" x14ac:dyDescent="0.2">
      <c r="A13" s="1" t="str">
        <f>A12</f>
        <v>HDFC Ergo General Insurance Co Ltd</v>
      </c>
      <c r="B13" s="4">
        <v>1187.08</v>
      </c>
      <c r="C13" s="4">
        <v>97.76</v>
      </c>
      <c r="D13" s="4">
        <v>86.32</v>
      </c>
      <c r="E13" s="4">
        <v>11.44</v>
      </c>
      <c r="F13" s="4">
        <v>172.35</v>
      </c>
      <c r="G13" s="4">
        <v>1695.28</v>
      </c>
      <c r="H13" s="4">
        <v>1102.17</v>
      </c>
      <c r="I13" s="4">
        <v>593.11</v>
      </c>
      <c r="J13" s="4">
        <v>3042.95</v>
      </c>
      <c r="K13" s="4">
        <v>9.35</v>
      </c>
      <c r="L13" s="4">
        <v>396.91</v>
      </c>
      <c r="M13" s="4">
        <v>225.75</v>
      </c>
      <c r="N13" s="4">
        <v>2053.86</v>
      </c>
      <c r="O13" s="3" t="s">
        <v>48</v>
      </c>
    </row>
    <row r="14" spans="1:15" ht="14.25" customHeight="1" x14ac:dyDescent="0.2">
      <c r="A14" s="1" t="s">
        <v>20</v>
      </c>
      <c r="B14" s="4">
        <v>2172.08</v>
      </c>
      <c r="C14" s="4">
        <v>498.82</v>
      </c>
      <c r="D14" s="4">
        <v>443.33</v>
      </c>
      <c r="E14" s="4">
        <v>55.49</v>
      </c>
      <c r="F14" s="4">
        <v>590.91999999999996</v>
      </c>
      <c r="G14" s="4">
        <v>4955.05</v>
      </c>
      <c r="H14" s="4">
        <v>2550.23</v>
      </c>
      <c r="I14" s="4">
        <v>2404.8200000000002</v>
      </c>
      <c r="J14" s="4">
        <v>4193.42</v>
      </c>
      <c r="K14" s="4">
        <v>78.02</v>
      </c>
      <c r="L14" s="4">
        <v>555.25</v>
      </c>
      <c r="M14" s="4">
        <v>236.52</v>
      </c>
      <c r="N14" s="4">
        <v>1051.1400000000001</v>
      </c>
      <c r="O14" s="3" t="s">
        <v>49</v>
      </c>
    </row>
    <row r="15" spans="1:15" ht="14.25" customHeight="1" x14ac:dyDescent="0.2">
      <c r="A15" s="1" t="str">
        <f>A14</f>
        <v>ICICI Lombard General Insurance Co Ltd</v>
      </c>
      <c r="B15" s="4">
        <v>1884.33</v>
      </c>
      <c r="C15" s="4">
        <v>528.07000000000005</v>
      </c>
      <c r="D15" s="4">
        <v>468.4</v>
      </c>
      <c r="E15" s="4">
        <v>59.67</v>
      </c>
      <c r="F15" s="4">
        <v>526.04</v>
      </c>
      <c r="G15" s="4">
        <v>4850.53</v>
      </c>
      <c r="H15" s="4">
        <v>2483.48</v>
      </c>
      <c r="I15" s="4">
        <v>2367.0500000000002</v>
      </c>
      <c r="J15" s="4">
        <v>4012.19</v>
      </c>
      <c r="K15" s="4">
        <v>96.33</v>
      </c>
      <c r="L15" s="4">
        <v>583.78</v>
      </c>
      <c r="M15" s="4">
        <v>322.76</v>
      </c>
      <c r="N15" s="4">
        <v>1604.76</v>
      </c>
      <c r="O15" s="3" t="s">
        <v>48</v>
      </c>
    </row>
    <row r="16" spans="1:15" ht="14.25" customHeight="1" x14ac:dyDescent="0.2">
      <c r="A16" s="1" t="s">
        <v>21</v>
      </c>
      <c r="B16" s="4">
        <v>669.54</v>
      </c>
      <c r="C16" s="4">
        <v>206.21</v>
      </c>
      <c r="D16" s="4">
        <v>191.13</v>
      </c>
      <c r="E16" s="4">
        <v>15.08</v>
      </c>
      <c r="F16" s="4">
        <v>179.02</v>
      </c>
      <c r="G16" s="4">
        <v>1812.44</v>
      </c>
      <c r="H16" s="4">
        <v>861.57</v>
      </c>
      <c r="I16" s="4">
        <v>950.86</v>
      </c>
      <c r="J16" s="4">
        <v>458</v>
      </c>
      <c r="K16" s="4">
        <v>-7.0000000000000007E-2</v>
      </c>
      <c r="L16" s="4">
        <v>182.13</v>
      </c>
      <c r="M16" s="4">
        <v>58.49</v>
      </c>
      <c r="N16" s="4">
        <v>804.74</v>
      </c>
      <c r="O16" s="3" t="s">
        <v>49</v>
      </c>
    </row>
    <row r="17" spans="1:15" ht="14.25" customHeight="1" x14ac:dyDescent="0.2">
      <c r="A17" s="1" t="str">
        <f>A16</f>
        <v>IFFCO-Tokio General Insurance Co Ltd</v>
      </c>
      <c r="B17" s="4">
        <v>551.64</v>
      </c>
      <c r="C17" s="4">
        <v>167.91</v>
      </c>
      <c r="D17" s="4">
        <v>159.33000000000001</v>
      </c>
      <c r="E17" s="4">
        <v>8.58</v>
      </c>
      <c r="F17" s="4">
        <v>141.9</v>
      </c>
      <c r="G17" s="4">
        <v>1751.93</v>
      </c>
      <c r="H17" s="4">
        <v>827.52</v>
      </c>
      <c r="I17" s="4">
        <v>924.41</v>
      </c>
      <c r="J17" s="4">
        <v>431.92</v>
      </c>
      <c r="K17" s="4">
        <v>0</v>
      </c>
      <c r="L17" s="4">
        <v>136.07</v>
      </c>
      <c r="M17" s="4">
        <v>67.89</v>
      </c>
      <c r="N17" s="4">
        <v>781.23</v>
      </c>
      <c r="O17" s="3" t="s">
        <v>48</v>
      </c>
    </row>
    <row r="18" spans="1:15" ht="14.25" customHeight="1" x14ac:dyDescent="0.2">
      <c r="A18" s="1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0.01</v>
      </c>
      <c r="K18" s="4">
        <v>0</v>
      </c>
      <c r="L18" s="4">
        <v>0</v>
      </c>
      <c r="M18" s="4">
        <v>0</v>
      </c>
      <c r="N18" s="4">
        <v>297.51</v>
      </c>
      <c r="O18" s="3" t="s">
        <v>49</v>
      </c>
    </row>
    <row r="19" spans="1:15" ht="14.25" customHeight="1" x14ac:dyDescent="0.2">
      <c r="A19" s="1" t="str">
        <f>A18</f>
        <v>Kshema General insurance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427.18</v>
      </c>
      <c r="O19" s="3" t="s">
        <v>48</v>
      </c>
    </row>
    <row r="20" spans="1:15" ht="14.25" customHeight="1" x14ac:dyDescent="0.2">
      <c r="A20" s="1" t="s">
        <v>23</v>
      </c>
      <c r="B20" s="4">
        <v>42.97</v>
      </c>
      <c r="C20" s="4">
        <v>11.18</v>
      </c>
      <c r="D20" s="4">
        <v>11.18</v>
      </c>
      <c r="E20" s="4">
        <v>0</v>
      </c>
      <c r="F20" s="4">
        <v>22.28</v>
      </c>
      <c r="G20" s="4">
        <v>879.76</v>
      </c>
      <c r="H20" s="4">
        <v>467.43</v>
      </c>
      <c r="I20" s="4">
        <v>412.33</v>
      </c>
      <c r="J20" s="4">
        <v>299.81</v>
      </c>
      <c r="K20" s="4">
        <v>0</v>
      </c>
      <c r="L20" s="4">
        <v>25.33</v>
      </c>
      <c r="M20" s="4">
        <v>10.91</v>
      </c>
      <c r="N20" s="4">
        <v>36.090000000000003</v>
      </c>
      <c r="O20" s="3" t="s">
        <v>49</v>
      </c>
    </row>
    <row r="21" spans="1:15" ht="14.25" customHeight="1" x14ac:dyDescent="0.2">
      <c r="A21" s="1" t="str">
        <f>A20</f>
        <v>Liberty  General Insurance Co. Ltd</v>
      </c>
      <c r="B21" s="4">
        <v>36.049999999999997</v>
      </c>
      <c r="C21" s="4">
        <v>16.3</v>
      </c>
      <c r="D21" s="4">
        <v>16.3</v>
      </c>
      <c r="E21" s="4">
        <v>0</v>
      </c>
      <c r="F21" s="4">
        <v>19.489999999999998</v>
      </c>
      <c r="G21" s="4">
        <v>821.91</v>
      </c>
      <c r="H21" s="4">
        <v>481.79</v>
      </c>
      <c r="I21" s="4">
        <v>340.12</v>
      </c>
      <c r="J21" s="4">
        <v>182.12</v>
      </c>
      <c r="K21" s="4">
        <v>0</v>
      </c>
      <c r="L21" s="4">
        <v>10.26</v>
      </c>
      <c r="M21" s="4">
        <v>14.1</v>
      </c>
      <c r="N21" s="4">
        <v>34.32</v>
      </c>
      <c r="O21" s="3" t="s">
        <v>48</v>
      </c>
    </row>
    <row r="22" spans="1:15" ht="14.25" customHeight="1" x14ac:dyDescent="0.2">
      <c r="A22" s="1" t="s">
        <v>24</v>
      </c>
      <c r="B22" s="4">
        <v>159.88999999999999</v>
      </c>
      <c r="C22" s="4">
        <v>20.170000000000002</v>
      </c>
      <c r="D22" s="4">
        <v>20.170000000000002</v>
      </c>
      <c r="E22" s="4">
        <v>0</v>
      </c>
      <c r="F22" s="4">
        <v>19.690000000000001</v>
      </c>
      <c r="G22" s="4">
        <v>926.01</v>
      </c>
      <c r="H22" s="4">
        <v>228.94</v>
      </c>
      <c r="I22" s="4">
        <v>697.07</v>
      </c>
      <c r="J22" s="4">
        <v>451.54</v>
      </c>
      <c r="K22" s="4">
        <v>0</v>
      </c>
      <c r="L22" s="4">
        <v>50.15</v>
      </c>
      <c r="M22" s="4">
        <v>24.8</v>
      </c>
      <c r="N22" s="4">
        <v>10.42</v>
      </c>
      <c r="O22" s="3" t="s">
        <v>49</v>
      </c>
    </row>
    <row r="23" spans="1:15" ht="14.25" customHeight="1" x14ac:dyDescent="0.2">
      <c r="A23" s="1" t="str">
        <f>A22</f>
        <v>Magma General Insurance Limited</v>
      </c>
      <c r="B23" s="4">
        <v>158.83000000000001</v>
      </c>
      <c r="C23" s="4">
        <v>21.4</v>
      </c>
      <c r="D23" s="4">
        <v>21.4</v>
      </c>
      <c r="E23" s="4">
        <v>0</v>
      </c>
      <c r="F23" s="4">
        <v>9.7799999999999994</v>
      </c>
      <c r="G23" s="4">
        <v>910.77</v>
      </c>
      <c r="H23" s="4">
        <v>255.81</v>
      </c>
      <c r="I23" s="4">
        <v>654.97</v>
      </c>
      <c r="J23" s="4">
        <v>347.97</v>
      </c>
      <c r="K23" s="4">
        <v>0</v>
      </c>
      <c r="L23" s="4">
        <v>41.63</v>
      </c>
      <c r="M23" s="4">
        <v>13.64</v>
      </c>
      <c r="N23" s="4">
        <v>2.76</v>
      </c>
      <c r="O23" s="3" t="s">
        <v>48</v>
      </c>
    </row>
    <row r="24" spans="1:15" ht="14.25" customHeight="1" x14ac:dyDescent="0.2">
      <c r="A24" s="1" t="s">
        <v>25</v>
      </c>
      <c r="B24" s="4">
        <v>960.41</v>
      </c>
      <c r="C24" s="4">
        <v>149.30000000000001</v>
      </c>
      <c r="D24" s="4">
        <v>65.239999999999995</v>
      </c>
      <c r="E24" s="1">
        <v>84.06</v>
      </c>
      <c r="F24" s="4">
        <v>247.85</v>
      </c>
      <c r="G24" s="4">
        <v>2448.7600000000002</v>
      </c>
      <c r="H24" s="4">
        <v>766.21</v>
      </c>
      <c r="I24" s="4">
        <v>1682.55</v>
      </c>
      <c r="J24" s="4">
        <v>3560.11</v>
      </c>
      <c r="K24" s="4">
        <v>25.96</v>
      </c>
      <c r="L24" s="4">
        <v>157.35</v>
      </c>
      <c r="M24" s="4">
        <v>445.07</v>
      </c>
      <c r="N24" s="4">
        <v>293.93</v>
      </c>
      <c r="O24" s="3" t="s">
        <v>49</v>
      </c>
    </row>
    <row r="25" spans="1:15" ht="14.25" customHeight="1" x14ac:dyDescent="0.2">
      <c r="A25" s="1" t="str">
        <f>A24</f>
        <v>National Insurance Co Ltd</v>
      </c>
      <c r="B25" s="4">
        <v>682.94</v>
      </c>
      <c r="C25" s="4">
        <v>169.03</v>
      </c>
      <c r="D25" s="4">
        <v>68.59</v>
      </c>
      <c r="E25" s="4">
        <v>100.44</v>
      </c>
      <c r="F25" s="4">
        <v>209.78</v>
      </c>
      <c r="G25" s="4">
        <v>2304.9299999999998</v>
      </c>
      <c r="H25" s="4">
        <v>742.93</v>
      </c>
      <c r="I25" s="4">
        <v>1562</v>
      </c>
      <c r="J25" s="4">
        <v>3523.3</v>
      </c>
      <c r="K25" s="4">
        <v>25.26</v>
      </c>
      <c r="L25" s="4">
        <v>183.21</v>
      </c>
      <c r="M25" s="4">
        <v>472.1</v>
      </c>
      <c r="N25" s="4">
        <v>293.47000000000003</v>
      </c>
      <c r="O25" s="3" t="s">
        <v>48</v>
      </c>
    </row>
    <row r="26" spans="1:15" ht="14.25" customHeight="1" x14ac:dyDescent="0.2">
      <c r="A26" s="1" t="s">
        <v>26</v>
      </c>
      <c r="B26" s="4">
        <v>-0.36</v>
      </c>
      <c r="C26" s="4">
        <v>0</v>
      </c>
      <c r="D26" s="4">
        <v>0</v>
      </c>
      <c r="E26" s="4">
        <v>0</v>
      </c>
      <c r="F26" s="4">
        <v>0</v>
      </c>
      <c r="G26" s="4">
        <v>0.54</v>
      </c>
      <c r="H26" s="4">
        <v>0</v>
      </c>
      <c r="I26" s="4">
        <v>0.54</v>
      </c>
      <c r="J26" s="4">
        <v>52.05</v>
      </c>
      <c r="K26" s="4">
        <v>0</v>
      </c>
      <c r="L26" s="4">
        <v>0</v>
      </c>
      <c r="M26" s="4">
        <v>1.73</v>
      </c>
      <c r="N26" s="4">
        <v>0</v>
      </c>
      <c r="O26" s="3" t="s">
        <v>49</v>
      </c>
    </row>
    <row r="27" spans="1:15" ht="14.25" customHeight="1" x14ac:dyDescent="0.2">
      <c r="A27" s="1" t="str">
        <f>A26</f>
        <v>Navi General Insurance Co. Ltd</v>
      </c>
      <c r="B27" s="4">
        <v>-0.33</v>
      </c>
      <c r="C27" s="4">
        <v>0</v>
      </c>
      <c r="D27" s="4">
        <v>0</v>
      </c>
      <c r="E27" s="4">
        <v>0</v>
      </c>
      <c r="F27" s="4">
        <v>0</v>
      </c>
      <c r="G27" s="4">
        <v>1.55</v>
      </c>
      <c r="H27" s="4">
        <v>0.03</v>
      </c>
      <c r="I27" s="4">
        <v>1.51</v>
      </c>
      <c r="J27" s="4">
        <v>25.45</v>
      </c>
      <c r="K27" s="4">
        <v>0</v>
      </c>
      <c r="L27" s="4">
        <v>0</v>
      </c>
      <c r="M27" s="4">
        <v>-0.01</v>
      </c>
      <c r="N27" s="4">
        <v>0</v>
      </c>
      <c r="O27" s="3" t="s">
        <v>48</v>
      </c>
    </row>
    <row r="28" spans="1:15" ht="14.25" customHeight="1" x14ac:dyDescent="0.2">
      <c r="A28" s="1" t="s">
        <v>27</v>
      </c>
      <c r="B28" s="4">
        <v>9.3000000000000007</v>
      </c>
      <c r="C28" s="4">
        <v>-0.09</v>
      </c>
      <c r="D28" s="4">
        <v>-0.09</v>
      </c>
      <c r="E28" s="4">
        <v>0</v>
      </c>
      <c r="F28" s="4">
        <v>0.62</v>
      </c>
      <c r="G28" s="4">
        <v>38.93</v>
      </c>
      <c r="H28" s="4">
        <v>14.84</v>
      </c>
      <c r="I28" s="4">
        <v>24.09</v>
      </c>
      <c r="J28" s="4">
        <v>3.06</v>
      </c>
      <c r="K28" s="4">
        <v>0</v>
      </c>
      <c r="L28" s="4">
        <v>39.729999999999997</v>
      </c>
      <c r="M28" s="4">
        <v>0.7</v>
      </c>
      <c r="N28" s="4">
        <v>0.11</v>
      </c>
      <c r="O28" s="3" t="s">
        <v>49</v>
      </c>
    </row>
    <row r="29" spans="1:15" ht="14.25" customHeight="1" x14ac:dyDescent="0.2">
      <c r="A29" s="1" t="str">
        <f>A28</f>
        <v>Raheja QBE General Insurance Co Ltd</v>
      </c>
      <c r="B29" s="4">
        <v>9</v>
      </c>
      <c r="C29" s="4">
        <v>7.0000000000000007E-2</v>
      </c>
      <c r="D29" s="4">
        <v>7.0000000000000007E-2</v>
      </c>
      <c r="E29" s="4">
        <v>0</v>
      </c>
      <c r="F29" s="4">
        <v>0.73</v>
      </c>
      <c r="G29" s="4">
        <v>178.3</v>
      </c>
      <c r="H29" s="4">
        <v>55.65</v>
      </c>
      <c r="I29" s="4">
        <v>122.65</v>
      </c>
      <c r="J29" s="4">
        <v>23.8</v>
      </c>
      <c r="K29" s="4">
        <v>0</v>
      </c>
      <c r="L29" s="4">
        <v>32.270000000000003</v>
      </c>
      <c r="M29" s="4">
        <v>0.28000000000000003</v>
      </c>
      <c r="N29" s="4">
        <v>0.11</v>
      </c>
      <c r="O29" s="3" t="s">
        <v>48</v>
      </c>
    </row>
    <row r="30" spans="1:15" ht="14.25" customHeight="1" x14ac:dyDescent="0.2">
      <c r="A30" s="1" t="s">
        <v>28</v>
      </c>
      <c r="B30" s="4">
        <v>908.55</v>
      </c>
      <c r="C30" s="4">
        <v>85.93</v>
      </c>
      <c r="D30" s="4">
        <v>84.3</v>
      </c>
      <c r="E30" s="4">
        <v>1.62</v>
      </c>
      <c r="F30" s="4">
        <v>246.82</v>
      </c>
      <c r="G30" s="4">
        <v>2146.75</v>
      </c>
      <c r="H30" s="4">
        <v>1047.19</v>
      </c>
      <c r="I30" s="4">
        <v>1099.56</v>
      </c>
      <c r="J30" s="4">
        <v>1593.09</v>
      </c>
      <c r="K30" s="4">
        <v>1.1299999999999999</v>
      </c>
      <c r="L30" s="4">
        <v>56.58</v>
      </c>
      <c r="M30" s="4">
        <v>206.92</v>
      </c>
      <c r="N30" s="4">
        <v>1703.97</v>
      </c>
      <c r="O30" s="3" t="s">
        <v>49</v>
      </c>
    </row>
    <row r="31" spans="1:15" ht="14.25" customHeight="1" x14ac:dyDescent="0.2">
      <c r="A31" s="1" t="str">
        <f>A30</f>
        <v>Reliance General Insurance Co Ltd</v>
      </c>
      <c r="B31" s="4">
        <v>806.72</v>
      </c>
      <c r="C31" s="4">
        <v>86.42</v>
      </c>
      <c r="D31" s="4">
        <v>83.1</v>
      </c>
      <c r="E31" s="4">
        <v>3.32</v>
      </c>
      <c r="F31" s="4">
        <v>242.21</v>
      </c>
      <c r="G31" s="4">
        <v>2026.8</v>
      </c>
      <c r="H31" s="4">
        <v>902.38</v>
      </c>
      <c r="I31" s="4">
        <v>1124.43</v>
      </c>
      <c r="J31" s="4">
        <v>1136.48</v>
      </c>
      <c r="K31" s="4">
        <v>12.47</v>
      </c>
      <c r="L31" s="4">
        <v>49.51</v>
      </c>
      <c r="M31" s="4">
        <v>133.21</v>
      </c>
      <c r="N31" s="4">
        <v>2786.04</v>
      </c>
      <c r="O31" s="3" t="s">
        <v>48</v>
      </c>
    </row>
    <row r="32" spans="1:15" ht="14.25" customHeight="1" x14ac:dyDescent="0.2">
      <c r="A32" s="1" t="s">
        <v>29</v>
      </c>
      <c r="B32" s="4">
        <v>236.01</v>
      </c>
      <c r="C32" s="4">
        <v>39.9</v>
      </c>
      <c r="D32" s="4">
        <v>39.85</v>
      </c>
      <c r="E32" s="4">
        <v>0.05</v>
      </c>
      <c r="F32" s="4">
        <v>42.22</v>
      </c>
      <c r="G32" s="4">
        <v>1263.8</v>
      </c>
      <c r="H32" s="4">
        <v>424.95</v>
      </c>
      <c r="I32" s="4">
        <v>838.86</v>
      </c>
      <c r="J32" s="4">
        <v>549.91</v>
      </c>
      <c r="K32" s="4">
        <v>0</v>
      </c>
      <c r="L32" s="4">
        <v>14.53</v>
      </c>
      <c r="M32" s="4">
        <v>37.06</v>
      </c>
      <c r="N32" s="4">
        <v>12.71</v>
      </c>
      <c r="O32" s="3" t="s">
        <v>49</v>
      </c>
    </row>
    <row r="33" spans="1:15" ht="14.25" customHeight="1" x14ac:dyDescent="0.2">
      <c r="A33" s="1" t="str">
        <f>A32</f>
        <v>Royal Sundaram General Insurance Co Ltd</v>
      </c>
      <c r="B33" s="4">
        <v>175.6</v>
      </c>
      <c r="C33" s="4">
        <v>32.909999999999997</v>
      </c>
      <c r="D33" s="4">
        <v>32.909999999999997</v>
      </c>
      <c r="E33" s="4">
        <v>0</v>
      </c>
      <c r="F33" s="4">
        <v>36.36</v>
      </c>
      <c r="G33" s="4">
        <v>1228.25</v>
      </c>
      <c r="H33" s="4">
        <v>392</v>
      </c>
      <c r="I33" s="4">
        <v>836.25</v>
      </c>
      <c r="J33" s="4">
        <v>390.04</v>
      </c>
      <c r="K33" s="4">
        <v>0</v>
      </c>
      <c r="L33" s="4">
        <v>10.55</v>
      </c>
      <c r="M33" s="4">
        <v>39.76</v>
      </c>
      <c r="N33" s="4">
        <v>8.3800000000000008</v>
      </c>
      <c r="O33" s="3" t="s">
        <v>48</v>
      </c>
    </row>
    <row r="34" spans="1:15" ht="14.25" customHeight="1" x14ac:dyDescent="0.2">
      <c r="A34" s="1" t="s">
        <v>30</v>
      </c>
      <c r="B34" s="4">
        <v>964.08</v>
      </c>
      <c r="C34" s="4">
        <v>55.42</v>
      </c>
      <c r="D34" s="4">
        <v>55.42</v>
      </c>
      <c r="E34" s="4">
        <v>0</v>
      </c>
      <c r="F34" s="4">
        <v>102.66</v>
      </c>
      <c r="G34" s="4">
        <v>2304.2600000000002</v>
      </c>
      <c r="H34" s="4">
        <v>1052.1500000000001</v>
      </c>
      <c r="I34" s="4">
        <v>1252.1099999999999</v>
      </c>
      <c r="J34" s="4">
        <v>1700.21</v>
      </c>
      <c r="K34" s="4">
        <v>0.21</v>
      </c>
      <c r="L34" s="4">
        <v>69.64</v>
      </c>
      <c r="M34" s="4">
        <v>838.43</v>
      </c>
      <c r="N34" s="4">
        <v>1167.4000000000001</v>
      </c>
      <c r="O34" s="3" t="s">
        <v>49</v>
      </c>
    </row>
    <row r="35" spans="1:15" ht="14.25" customHeight="1" x14ac:dyDescent="0.2">
      <c r="A35" s="1" t="str">
        <f>A34</f>
        <v>SBI General Insurance Co Ltd</v>
      </c>
      <c r="B35" s="4">
        <v>913.06</v>
      </c>
      <c r="C35" s="4">
        <v>55.05</v>
      </c>
      <c r="D35" s="4">
        <v>55.05</v>
      </c>
      <c r="E35" s="4">
        <v>0</v>
      </c>
      <c r="F35" s="4">
        <v>83.25</v>
      </c>
      <c r="G35" s="4">
        <v>1962.5</v>
      </c>
      <c r="H35" s="4">
        <v>871.99</v>
      </c>
      <c r="I35" s="4">
        <v>1090.51</v>
      </c>
      <c r="J35" s="4">
        <v>1253.95</v>
      </c>
      <c r="K35" s="4">
        <v>0.08</v>
      </c>
      <c r="L35" s="4">
        <v>49.13</v>
      </c>
      <c r="M35" s="4">
        <v>565.98</v>
      </c>
      <c r="N35" s="4">
        <v>1703.31</v>
      </c>
      <c r="O35" s="3" t="s">
        <v>48</v>
      </c>
    </row>
    <row r="36" spans="1:15" ht="14.25" customHeight="1" x14ac:dyDescent="0.2">
      <c r="A36" s="1" t="s">
        <v>31</v>
      </c>
      <c r="B36" s="4">
        <v>60.35</v>
      </c>
      <c r="C36" s="4">
        <v>2.42</v>
      </c>
      <c r="D36" s="4">
        <v>2.42</v>
      </c>
      <c r="E36" s="4">
        <v>0</v>
      </c>
      <c r="F36" s="4">
        <v>13.56</v>
      </c>
      <c r="G36" s="4">
        <v>1869.19</v>
      </c>
      <c r="H36" s="4">
        <v>440.39</v>
      </c>
      <c r="I36" s="4">
        <v>1428.8</v>
      </c>
      <c r="J36" s="4">
        <v>6.04</v>
      </c>
      <c r="K36" s="4">
        <v>0</v>
      </c>
      <c r="L36" s="4">
        <v>5.32</v>
      </c>
      <c r="M36" s="4">
        <v>61.89</v>
      </c>
      <c r="N36" s="4">
        <v>26.64</v>
      </c>
      <c r="O36" s="3" t="s">
        <v>49</v>
      </c>
    </row>
    <row r="37" spans="1:15" ht="14.25" customHeight="1" x14ac:dyDescent="0.2">
      <c r="A37" s="1" t="str">
        <f>A36</f>
        <v>Shriram General Insurance Co Ltd</v>
      </c>
      <c r="B37" s="4">
        <v>51.63</v>
      </c>
      <c r="C37" s="4">
        <v>2.13</v>
      </c>
      <c r="D37" s="4">
        <v>2.13</v>
      </c>
      <c r="E37" s="4">
        <v>0</v>
      </c>
      <c r="F37" s="4">
        <v>11.88</v>
      </c>
      <c r="G37" s="4">
        <v>1458.74</v>
      </c>
      <c r="H37" s="4">
        <v>335.49</v>
      </c>
      <c r="I37" s="4">
        <v>1123.25</v>
      </c>
      <c r="J37" s="4">
        <v>1.49</v>
      </c>
      <c r="K37" s="4">
        <v>0</v>
      </c>
      <c r="L37" s="4">
        <v>4.74</v>
      </c>
      <c r="M37" s="4">
        <v>52.84</v>
      </c>
      <c r="N37" s="4">
        <v>10.28</v>
      </c>
      <c r="O37" s="3" t="s">
        <v>48</v>
      </c>
    </row>
    <row r="38" spans="1:15" ht="14.25" customHeight="1" x14ac:dyDescent="0.2">
      <c r="A38" s="1" t="s">
        <v>32</v>
      </c>
      <c r="B38" s="4">
        <v>1375.34</v>
      </c>
      <c r="C38" s="4">
        <v>408.89</v>
      </c>
      <c r="D38" s="4">
        <v>395.76</v>
      </c>
      <c r="E38" s="4">
        <v>13.13</v>
      </c>
      <c r="F38" s="4">
        <v>199.09</v>
      </c>
      <c r="G38" s="4">
        <v>4252.18</v>
      </c>
      <c r="H38" s="4">
        <v>2000.32</v>
      </c>
      <c r="I38" s="4">
        <v>2251.86</v>
      </c>
      <c r="J38" s="4">
        <v>1997.6</v>
      </c>
      <c r="K38" s="4">
        <v>100.17</v>
      </c>
      <c r="L38" s="4">
        <v>476.18</v>
      </c>
      <c r="M38" s="4">
        <v>113.3</v>
      </c>
      <c r="N38" s="4">
        <v>786.96</v>
      </c>
      <c r="O38" s="3" t="s">
        <v>49</v>
      </c>
    </row>
    <row r="39" spans="1:15" ht="14.25" customHeight="1" x14ac:dyDescent="0.2">
      <c r="A39" s="1" t="str">
        <f>A38</f>
        <v>Tata AIG General Insurance Co Ltd</v>
      </c>
      <c r="B39" s="4">
        <v>1283.23</v>
      </c>
      <c r="C39" s="4">
        <v>365.34</v>
      </c>
      <c r="D39" s="4">
        <v>360.01</v>
      </c>
      <c r="E39" s="4">
        <v>5.33</v>
      </c>
      <c r="F39" s="4">
        <v>165.22</v>
      </c>
      <c r="G39" s="4">
        <v>4004.88</v>
      </c>
      <c r="H39" s="4">
        <v>1788.88</v>
      </c>
      <c r="I39" s="4">
        <v>2216</v>
      </c>
      <c r="J39" s="4">
        <v>1775</v>
      </c>
      <c r="K39" s="4">
        <v>105.24</v>
      </c>
      <c r="L39" s="4">
        <v>457.64</v>
      </c>
      <c r="M39" s="4">
        <v>117.52</v>
      </c>
      <c r="N39" s="4">
        <v>672.37</v>
      </c>
      <c r="O39" s="3" t="s">
        <v>48</v>
      </c>
    </row>
    <row r="40" spans="1:15" ht="14.25" customHeight="1" x14ac:dyDescent="0.2">
      <c r="A40" s="1" t="s">
        <v>33</v>
      </c>
      <c r="B40" s="4">
        <v>2856.39</v>
      </c>
      <c r="C40" s="4">
        <v>535.19000000000005</v>
      </c>
      <c r="D40" s="4">
        <v>265.10000000000002</v>
      </c>
      <c r="E40" s="4">
        <v>270.08</v>
      </c>
      <c r="F40" s="4">
        <v>578.16</v>
      </c>
      <c r="G40" s="4">
        <v>4611.01</v>
      </c>
      <c r="H40" s="4">
        <v>1694.92</v>
      </c>
      <c r="I40" s="4">
        <v>2916.1</v>
      </c>
      <c r="J40" s="4">
        <v>11342.68</v>
      </c>
      <c r="K40" s="4">
        <v>185.43</v>
      </c>
      <c r="L40" s="4">
        <v>321.83</v>
      </c>
      <c r="M40" s="4">
        <v>368.17</v>
      </c>
      <c r="N40" s="4">
        <v>1085.6600000000001</v>
      </c>
      <c r="O40" s="3" t="s">
        <v>49</v>
      </c>
    </row>
    <row r="41" spans="1:15" ht="14.25" customHeight="1" x14ac:dyDescent="0.2">
      <c r="A41" s="1" t="str">
        <f>A40</f>
        <v>The New India Assurance Co Ltd</v>
      </c>
      <c r="B41" s="4">
        <v>2005.5</v>
      </c>
      <c r="C41" s="4">
        <v>524.5</v>
      </c>
      <c r="D41" s="4">
        <v>222.04</v>
      </c>
      <c r="E41" s="4">
        <v>302.45</v>
      </c>
      <c r="F41" s="4">
        <v>481.82</v>
      </c>
      <c r="G41" s="4">
        <v>4605.33</v>
      </c>
      <c r="H41" s="4">
        <v>1653.65</v>
      </c>
      <c r="I41" s="4">
        <v>2951.68</v>
      </c>
      <c r="J41" s="4">
        <v>10068.08</v>
      </c>
      <c r="K41" s="4">
        <v>177.72</v>
      </c>
      <c r="L41" s="4">
        <v>307.54000000000002</v>
      </c>
      <c r="M41" s="4">
        <v>353.09</v>
      </c>
      <c r="N41" s="4">
        <v>867.41</v>
      </c>
      <c r="O41" s="3" t="s">
        <v>48</v>
      </c>
    </row>
    <row r="42" spans="1:15" ht="14.25" customHeight="1" x14ac:dyDescent="0.2">
      <c r="A42" s="1" t="s">
        <v>34</v>
      </c>
      <c r="B42" s="4">
        <v>1172.23</v>
      </c>
      <c r="C42" s="4">
        <v>286.94</v>
      </c>
      <c r="D42" s="4">
        <v>123.37</v>
      </c>
      <c r="E42" s="4">
        <v>163.57</v>
      </c>
      <c r="F42" s="4">
        <v>229.02</v>
      </c>
      <c r="G42" s="4">
        <v>1991.46</v>
      </c>
      <c r="H42" s="4">
        <v>632.80999999999995</v>
      </c>
      <c r="I42" s="4">
        <v>1358.65</v>
      </c>
      <c r="J42" s="4">
        <v>4504.3100000000004</v>
      </c>
      <c r="K42" s="4">
        <v>90.73</v>
      </c>
      <c r="L42" s="4">
        <v>78.430000000000007</v>
      </c>
      <c r="M42" s="4">
        <v>2655.65</v>
      </c>
      <c r="N42" s="4">
        <v>274.55</v>
      </c>
      <c r="O42" s="3" t="s">
        <v>49</v>
      </c>
    </row>
    <row r="43" spans="1:15" ht="14.25" customHeight="1" x14ac:dyDescent="0.2">
      <c r="A43" s="1" t="str">
        <f>A42</f>
        <v>The Oriental Insurance Co Ltd</v>
      </c>
      <c r="B43" s="4">
        <v>946.28</v>
      </c>
      <c r="C43" s="4">
        <v>244.22</v>
      </c>
      <c r="D43" s="4">
        <v>117.84</v>
      </c>
      <c r="E43" s="4">
        <v>126.39</v>
      </c>
      <c r="F43" s="4">
        <v>207.03</v>
      </c>
      <c r="G43" s="4">
        <v>1902.91</v>
      </c>
      <c r="H43" s="4">
        <v>580.04999999999995</v>
      </c>
      <c r="I43" s="4">
        <v>1322.87</v>
      </c>
      <c r="J43" s="4">
        <v>4439.12</v>
      </c>
      <c r="K43" s="4">
        <v>85.98</v>
      </c>
      <c r="L43" s="4">
        <v>74.75</v>
      </c>
      <c r="M43" s="4">
        <v>1168.6600000000001</v>
      </c>
      <c r="N43" s="4">
        <v>983.45</v>
      </c>
      <c r="O43" s="3" t="s">
        <v>48</v>
      </c>
    </row>
    <row r="44" spans="1:15" ht="14.25" customHeight="1" x14ac:dyDescent="0.2">
      <c r="A44" s="1" t="s">
        <v>35</v>
      </c>
      <c r="B44" s="4">
        <v>1252.73</v>
      </c>
      <c r="C44" s="4">
        <v>231.51</v>
      </c>
      <c r="D44" s="4">
        <v>106.78</v>
      </c>
      <c r="E44" s="4">
        <v>124.73</v>
      </c>
      <c r="F44" s="4">
        <v>263.52</v>
      </c>
      <c r="G44" s="4">
        <v>4596.71</v>
      </c>
      <c r="H44" s="4">
        <v>993.26</v>
      </c>
      <c r="I44" s="4">
        <v>3603.45</v>
      </c>
      <c r="J44" s="4">
        <v>3821.36</v>
      </c>
      <c r="K44" s="4">
        <v>16.84</v>
      </c>
      <c r="L44" s="4">
        <v>161.6</v>
      </c>
      <c r="M44" s="4">
        <v>276.95</v>
      </c>
      <c r="N44" s="4">
        <v>313.19</v>
      </c>
      <c r="O44" s="3" t="s">
        <v>49</v>
      </c>
    </row>
    <row r="45" spans="1:15" ht="14.25" customHeight="1" x14ac:dyDescent="0.2">
      <c r="A45" s="1" t="str">
        <f>A44</f>
        <v>United India Insurance Co Ltd</v>
      </c>
      <c r="B45" s="4">
        <v>970.99</v>
      </c>
      <c r="C45" s="4">
        <v>223.39</v>
      </c>
      <c r="D45" s="4">
        <v>95.52</v>
      </c>
      <c r="E45" s="4">
        <v>127.87</v>
      </c>
      <c r="F45" s="4">
        <v>293.06</v>
      </c>
      <c r="G45" s="4">
        <v>3524.05</v>
      </c>
      <c r="H45" s="4">
        <v>997.83</v>
      </c>
      <c r="I45" s="4">
        <v>2526.2199999999998</v>
      </c>
      <c r="J45" s="4">
        <v>3730.57</v>
      </c>
      <c r="K45" s="4">
        <v>18.55</v>
      </c>
      <c r="L45" s="4">
        <v>163.28</v>
      </c>
      <c r="M45" s="4">
        <v>229.68</v>
      </c>
      <c r="N45" s="4">
        <v>914.13</v>
      </c>
      <c r="O45" s="3" t="s">
        <v>48</v>
      </c>
    </row>
    <row r="46" spans="1:15" ht="14.25" customHeight="1" x14ac:dyDescent="0.2">
      <c r="A46" s="1" t="s">
        <v>36</v>
      </c>
      <c r="B46" s="4">
        <v>196.99</v>
      </c>
      <c r="C46" s="4">
        <v>38.53</v>
      </c>
      <c r="D46" s="4">
        <v>23.2</v>
      </c>
      <c r="E46" s="4">
        <v>15.33</v>
      </c>
      <c r="F46" s="4">
        <v>8.24</v>
      </c>
      <c r="G46" s="4">
        <v>1430.06</v>
      </c>
      <c r="H46" s="4">
        <v>645.09</v>
      </c>
      <c r="I46" s="4">
        <v>784.97</v>
      </c>
      <c r="J46" s="4">
        <v>780.01</v>
      </c>
      <c r="K46" s="4">
        <v>0</v>
      </c>
      <c r="L46" s="4">
        <v>15.63</v>
      </c>
      <c r="M46" s="4">
        <v>87.02</v>
      </c>
      <c r="N46" s="4">
        <v>280.87</v>
      </c>
      <c r="O46" s="3" t="s">
        <v>49</v>
      </c>
    </row>
    <row r="47" spans="1:15" ht="14.25" customHeight="1" x14ac:dyDescent="0.2">
      <c r="A47" s="1" t="str">
        <f>A46</f>
        <v>Universal Sompo General Insurance Co Ltd</v>
      </c>
      <c r="B47" s="4">
        <v>170.06</v>
      </c>
      <c r="C47" s="4">
        <v>54.97</v>
      </c>
      <c r="D47" s="4">
        <v>38.67</v>
      </c>
      <c r="E47" s="4">
        <v>16.3</v>
      </c>
      <c r="F47" s="4">
        <v>9.1199999999999992</v>
      </c>
      <c r="G47" s="4">
        <v>1097.72</v>
      </c>
      <c r="H47" s="4">
        <v>466.38</v>
      </c>
      <c r="I47" s="4">
        <v>631.34</v>
      </c>
      <c r="J47" s="4">
        <v>335.31</v>
      </c>
      <c r="K47" s="4">
        <v>0</v>
      </c>
      <c r="L47" s="4">
        <v>12.57</v>
      </c>
      <c r="M47" s="4">
        <v>74.03</v>
      </c>
      <c r="N47" s="4">
        <v>943.66</v>
      </c>
      <c r="O47" s="3" t="s">
        <v>48</v>
      </c>
    </row>
    <row r="48" spans="1:15" ht="14.25" customHeight="1" x14ac:dyDescent="0.2">
      <c r="A48" s="1" t="s">
        <v>37</v>
      </c>
      <c r="B48" s="4">
        <v>36.869999999999997</v>
      </c>
      <c r="C48" s="4">
        <v>1.04</v>
      </c>
      <c r="D48" s="4">
        <v>1.04</v>
      </c>
      <c r="E48" s="4">
        <v>0</v>
      </c>
      <c r="F48" s="4">
        <v>1.83</v>
      </c>
      <c r="G48" s="4">
        <v>257.69</v>
      </c>
      <c r="H48" s="4">
        <v>123.9</v>
      </c>
      <c r="I48" s="4">
        <v>133.79</v>
      </c>
      <c r="J48" s="4">
        <v>184.54</v>
      </c>
      <c r="K48" s="4">
        <v>0</v>
      </c>
      <c r="L48" s="4">
        <v>0.03</v>
      </c>
      <c r="M48" s="4">
        <v>6.49</v>
      </c>
      <c r="N48" s="4">
        <v>18</v>
      </c>
      <c r="O48" s="3" t="s">
        <v>49</v>
      </c>
    </row>
    <row r="49" spans="1:15" ht="14.25" customHeight="1" x14ac:dyDescent="0.2">
      <c r="A49" s="1" t="str">
        <f>A48</f>
        <v>Zuno General Insurance Co Ltd</v>
      </c>
      <c r="B49" s="4">
        <v>29.79</v>
      </c>
      <c r="C49" s="4">
        <v>0.78</v>
      </c>
      <c r="D49" s="4">
        <v>0.78</v>
      </c>
      <c r="E49" s="4">
        <v>0</v>
      </c>
      <c r="F49" s="4">
        <v>1.88</v>
      </c>
      <c r="G49" s="4">
        <v>238.07</v>
      </c>
      <c r="H49" s="4">
        <v>125.7</v>
      </c>
      <c r="I49" s="4">
        <v>112.37</v>
      </c>
      <c r="J49" s="4">
        <v>183.05</v>
      </c>
      <c r="K49" s="4">
        <v>0</v>
      </c>
      <c r="L49" s="4">
        <v>0.04</v>
      </c>
      <c r="M49" s="4">
        <v>11.29</v>
      </c>
      <c r="N49" s="4">
        <v>0.85</v>
      </c>
      <c r="O49" s="3" t="s">
        <v>48</v>
      </c>
    </row>
    <row r="50" spans="1:15" ht="14.25" customHeight="1" x14ac:dyDescent="0.2">
      <c r="A50" s="1" t="s">
        <v>38</v>
      </c>
      <c r="B50" s="4">
        <v>77</v>
      </c>
      <c r="C50" s="4">
        <v>12.44</v>
      </c>
      <c r="D50" s="4">
        <v>12.44</v>
      </c>
      <c r="E50" s="4">
        <v>0</v>
      </c>
      <c r="F50" s="4">
        <v>9.48</v>
      </c>
      <c r="G50" s="4">
        <v>438.61</v>
      </c>
      <c r="H50" s="4">
        <v>237.12</v>
      </c>
      <c r="I50" s="4">
        <v>201.49</v>
      </c>
      <c r="J50" s="4">
        <v>418.5</v>
      </c>
      <c r="K50" s="4">
        <v>0</v>
      </c>
      <c r="L50" s="4">
        <v>4.91</v>
      </c>
      <c r="M50" s="4">
        <v>27.85</v>
      </c>
      <c r="N50" s="4">
        <v>31.39</v>
      </c>
      <c r="O50" s="3" t="s">
        <v>49</v>
      </c>
    </row>
    <row r="51" spans="1:15" ht="14.25" customHeight="1" x14ac:dyDescent="0.2">
      <c r="A51" s="1" t="str">
        <f>A50</f>
        <v>Zurich Kotak Mahindra General Insurance Co Ltd</v>
      </c>
      <c r="B51" s="4">
        <v>48.24</v>
      </c>
      <c r="C51" s="4">
        <v>7.03</v>
      </c>
      <c r="D51" s="4">
        <v>7.03</v>
      </c>
      <c r="E51" s="4">
        <v>0</v>
      </c>
      <c r="F51" s="4">
        <v>6.05</v>
      </c>
      <c r="G51" s="4">
        <v>430.52</v>
      </c>
      <c r="H51" s="4">
        <v>247.41</v>
      </c>
      <c r="I51" s="4">
        <v>183.1</v>
      </c>
      <c r="J51" s="4">
        <v>378.42</v>
      </c>
      <c r="K51" s="4">
        <v>0</v>
      </c>
      <c r="L51" s="4">
        <v>1.0900000000000001</v>
      </c>
      <c r="M51" s="4">
        <v>38.700000000000003</v>
      </c>
      <c r="N51" s="4">
        <v>25.19</v>
      </c>
      <c r="O51" s="3" t="s">
        <v>48</v>
      </c>
    </row>
    <row r="52" spans="1:15" ht="14.25" customHeight="1" x14ac:dyDescent="0.2">
      <c r="A52" s="1" t="s">
        <v>39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3428.75</v>
      </c>
      <c r="K52" s="4">
        <v>0</v>
      </c>
      <c r="L52" s="4">
        <v>0</v>
      </c>
      <c r="M52" s="4">
        <v>46.22</v>
      </c>
      <c r="N52" s="4">
        <v>0</v>
      </c>
      <c r="O52" s="3" t="s">
        <v>49</v>
      </c>
    </row>
    <row r="53" spans="1:15" ht="14.25" customHeight="1" x14ac:dyDescent="0.2">
      <c r="A53" s="1" t="str">
        <f>A52</f>
        <v xml:space="preserve"> Niva bupa health insurance company limited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3176.24</v>
      </c>
      <c r="K53" s="4">
        <v>0</v>
      </c>
      <c r="L53" s="4">
        <v>0</v>
      </c>
      <c r="M53" s="4">
        <v>65.27</v>
      </c>
      <c r="N53" s="4">
        <v>0</v>
      </c>
      <c r="O53" s="3" t="s">
        <v>48</v>
      </c>
    </row>
    <row r="54" spans="1:15" ht="14.25" customHeight="1" x14ac:dyDescent="0.2">
      <c r="A54" s="1" t="s">
        <v>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2611.84</v>
      </c>
      <c r="K54" s="4">
        <v>0</v>
      </c>
      <c r="L54" s="4">
        <v>0</v>
      </c>
      <c r="M54" s="4">
        <v>108</v>
      </c>
      <c r="N54" s="4">
        <v>0</v>
      </c>
      <c r="O54" s="3" t="s">
        <v>49</v>
      </c>
    </row>
    <row r="55" spans="1:15" ht="14.25" customHeight="1" x14ac:dyDescent="0.2">
      <c r="A55" s="1" t="str">
        <f>A54</f>
        <v>Aditya Birla Health Insurance Co Ltd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2045.73</v>
      </c>
      <c r="K55" s="4">
        <v>0</v>
      </c>
      <c r="L55" s="4">
        <v>0</v>
      </c>
      <c r="M55" s="4">
        <v>125.07</v>
      </c>
      <c r="N55" s="4">
        <v>0</v>
      </c>
      <c r="O55" s="3" t="s">
        <v>48</v>
      </c>
    </row>
    <row r="56" spans="1:15" ht="14.25" customHeight="1" x14ac:dyDescent="0.2">
      <c r="A56" s="1" t="s">
        <v>41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4255.83</v>
      </c>
      <c r="K56" s="4">
        <v>0</v>
      </c>
      <c r="L56" s="4">
        <v>0</v>
      </c>
      <c r="M56" s="4">
        <v>98.21</v>
      </c>
      <c r="N56" s="4">
        <v>0</v>
      </c>
      <c r="O56" s="3" t="s">
        <v>49</v>
      </c>
    </row>
    <row r="57" spans="1:15" ht="14.25" customHeight="1" x14ac:dyDescent="0.2">
      <c r="A57" s="1" t="str">
        <f>A56</f>
        <v>Care Health Insurance Ltd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4063.88</v>
      </c>
      <c r="K57" s="4">
        <v>0</v>
      </c>
      <c r="L57" s="4">
        <v>0</v>
      </c>
      <c r="M57" s="4">
        <v>95.97</v>
      </c>
      <c r="N57" s="4">
        <v>0</v>
      </c>
      <c r="O57" s="3" t="s">
        <v>48</v>
      </c>
    </row>
    <row r="58" spans="1:15" ht="14.25" customHeight="1" x14ac:dyDescent="0.2">
      <c r="A58" s="1" t="s">
        <v>42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38.409999999999997</v>
      </c>
      <c r="K58" s="4">
        <v>0</v>
      </c>
      <c r="L58" s="4">
        <v>0</v>
      </c>
      <c r="M58" s="4">
        <v>2.14</v>
      </c>
      <c r="N58" s="4">
        <v>0</v>
      </c>
      <c r="O58" s="3" t="s">
        <v>49</v>
      </c>
    </row>
    <row r="59" spans="1:15" ht="14.25" customHeight="1" x14ac:dyDescent="0.2">
      <c r="A59" s="1" t="str">
        <f>A58</f>
        <v>Galaxy Health Insurance Company Ltd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3" t="s">
        <v>48</v>
      </c>
    </row>
    <row r="60" spans="1:15" ht="14.25" customHeight="1" x14ac:dyDescent="0.2">
      <c r="A60" s="1" t="s">
        <v>43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942.91</v>
      </c>
      <c r="K60" s="4">
        <v>0</v>
      </c>
      <c r="L60" s="4">
        <v>0</v>
      </c>
      <c r="M60" s="4">
        <v>22.77</v>
      </c>
      <c r="N60" s="4">
        <v>0</v>
      </c>
      <c r="O60" s="3" t="s">
        <v>49</v>
      </c>
    </row>
    <row r="61" spans="1:15" ht="14.25" customHeight="1" x14ac:dyDescent="0.2">
      <c r="A61" s="1" t="str">
        <f>A60</f>
        <v>ManipalCigna Health Insurance Co Ltd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815.91</v>
      </c>
      <c r="K61" s="4">
        <v>0</v>
      </c>
      <c r="L61" s="4">
        <v>0</v>
      </c>
      <c r="M61" s="4">
        <v>16.09</v>
      </c>
      <c r="N61" s="4">
        <v>0</v>
      </c>
      <c r="O61" s="3" t="s">
        <v>48</v>
      </c>
    </row>
    <row r="62" spans="1:15" ht="14.25" customHeight="1" x14ac:dyDescent="0.2">
      <c r="A62" s="1" t="s">
        <v>44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8.6999999999999993</v>
      </c>
      <c r="K62" s="4">
        <v>0</v>
      </c>
      <c r="L62" s="4">
        <v>0</v>
      </c>
      <c r="M62" s="4">
        <v>0</v>
      </c>
      <c r="N62" s="4">
        <v>0</v>
      </c>
      <c r="O62" s="3" t="s">
        <v>49</v>
      </c>
    </row>
    <row r="63" spans="1:15" ht="14.25" customHeight="1" x14ac:dyDescent="0.2">
      <c r="A63" s="1" t="str">
        <f>A62</f>
        <v>Narayana Health Insurance Ltd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3" t="s">
        <v>48</v>
      </c>
    </row>
    <row r="64" spans="1:15" ht="14.25" customHeight="1" x14ac:dyDescent="0.2">
      <c r="A64" s="1" t="s">
        <v>45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7984.12</v>
      </c>
      <c r="K64" s="4">
        <v>0</v>
      </c>
      <c r="L64" s="4">
        <v>0</v>
      </c>
      <c r="M64" s="4">
        <v>76</v>
      </c>
      <c r="N64" s="4">
        <v>0.03</v>
      </c>
      <c r="O64" s="3" t="s">
        <v>49</v>
      </c>
    </row>
    <row r="65" spans="1:15" ht="14.25" customHeight="1" x14ac:dyDescent="0.2">
      <c r="A65" s="1" t="str">
        <f>A64</f>
        <v>Star Health &amp; Allied Insurance Co Ltd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7721.64</v>
      </c>
      <c r="K65" s="4">
        <v>0</v>
      </c>
      <c r="L65" s="4">
        <v>0</v>
      </c>
      <c r="M65" s="4">
        <v>91.38</v>
      </c>
      <c r="N65" s="4">
        <v>0.15</v>
      </c>
      <c r="O65" s="3" t="s">
        <v>48</v>
      </c>
    </row>
    <row r="66" spans="1:15" ht="14.25" customHeight="1" x14ac:dyDescent="0.2">
      <c r="A66" s="1" t="s">
        <v>46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6704.09</v>
      </c>
      <c r="O66" s="3" t="s">
        <v>49</v>
      </c>
    </row>
    <row r="67" spans="1:15" ht="14.25" customHeight="1" x14ac:dyDescent="0.2">
      <c r="A67" s="1" t="str">
        <f>A66</f>
        <v>Agriculture Insurance Co Of India Ltd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3832.34</v>
      </c>
      <c r="O67" s="3" t="s">
        <v>48</v>
      </c>
    </row>
    <row r="68" spans="1:15" ht="14.25" customHeight="1" x14ac:dyDescent="0.2">
      <c r="A68" s="1" t="s">
        <v>47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674.17</v>
      </c>
      <c r="O68" s="3" t="s">
        <v>49</v>
      </c>
    </row>
    <row r="69" spans="1:15" ht="14.25" customHeight="1" x14ac:dyDescent="0.2">
      <c r="A69" s="1" t="str">
        <f>A68</f>
        <v>ECGC Ltd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616.52</v>
      </c>
      <c r="O69" s="3" t="s">
        <v>48</v>
      </c>
    </row>
    <row r="70" spans="1:15" ht="14.25" customHeight="1" x14ac:dyDescent="0.2"/>
    <row r="71" spans="1:15" ht="14.25" customHeight="1" x14ac:dyDescent="0.2"/>
    <row r="72" spans="1:15" ht="14.25" customHeight="1" x14ac:dyDescent="0.2"/>
    <row r="73" spans="1:15" ht="14.25" customHeight="1" x14ac:dyDescent="0.2"/>
    <row r="74" spans="1:15" ht="14.25" customHeight="1" x14ac:dyDescent="0.2"/>
    <row r="75" spans="1:15" ht="14.25" customHeight="1" x14ac:dyDescent="0.2"/>
    <row r="76" spans="1:15" ht="14.25" customHeight="1" x14ac:dyDescent="0.2"/>
    <row r="77" spans="1:15" ht="14.25" customHeight="1" x14ac:dyDescent="0.2"/>
    <row r="78" spans="1:15" ht="14.25" customHeight="1" x14ac:dyDescent="0.2"/>
    <row r="79" spans="1:15" ht="14.25" customHeight="1" x14ac:dyDescent="0.2"/>
    <row r="80" spans="1: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</sheetData>
  <autoFilter ref="A1:O98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2025-12-15T09:21:55Z</dcterms:modified>
</cp:coreProperties>
</file>