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5\Mr Rojo\CLOUD PROJECT\"/>
    </mc:Choice>
  </mc:AlternateContent>
  <xr:revisionPtr revIDLastSave="0" documentId="13_ncr:1_{FB31660D-1658-4705-A774-44C4F087DF9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roupe" sheetId="1" r:id="rId1"/>
    <sheet name="Feuille 1" sheetId="2" r:id="rId2"/>
    <sheet name="Tableau croisé dynamique 2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<sst xmlns="http://schemas.openxmlformats.org/spreadsheetml/2006/main" count="580" uniqueCount="155">
  <si>
    <t>Catégorie</t>
  </si>
  <si>
    <t>Module</t>
  </si>
  <si>
    <t>Taches</t>
  </si>
  <si>
    <t>Type</t>
  </si>
  <si>
    <t>Qui</t>
  </si>
  <si>
    <t>Estimation</t>
  </si>
  <si>
    <t>Temps passé</t>
  </si>
  <si>
    <t>Reste à faire</t>
  </si>
  <si>
    <t>Avancement</t>
  </si>
  <si>
    <t>Backoffice</t>
  </si>
  <si>
    <t>Affichage</t>
  </si>
  <si>
    <t>Metier</t>
  </si>
  <si>
    <t>Integration</t>
  </si>
  <si>
    <t>Total général</t>
  </si>
  <si>
    <t>(vide)</t>
  </si>
  <si>
    <t>ETU003838</t>
  </si>
  <si>
    <t>ETU003145</t>
  </si>
  <si>
    <t>Njara</t>
  </si>
  <si>
    <t>Mitia</t>
  </si>
  <si>
    <t>Naly</t>
  </si>
  <si>
    <t>Nofy</t>
  </si>
  <si>
    <t>ETU002647</t>
  </si>
  <si>
    <t>ETU003313</t>
  </si>
  <si>
    <t>Mobile</t>
  </si>
  <si>
    <t>environnement</t>
  </si>
  <si>
    <t>authentification</t>
  </si>
  <si>
    <t>login.vue</t>
  </si>
  <si>
    <t>connexion firebase</t>
  </si>
  <si>
    <t>connexion google</t>
  </si>
  <si>
    <t>profil picture (camera)</t>
  </si>
  <si>
    <t>fonction</t>
  </si>
  <si>
    <t>mot de passe oublie</t>
  </si>
  <si>
    <t>cartes interactives</t>
  </si>
  <si>
    <t>fonctionnalite</t>
  </si>
  <si>
    <t>Localisation utilisateur</t>
  </si>
  <si>
    <t>Position en temps reel</t>
  </si>
  <si>
    <t>Formularire Signalier probleme</t>
  </si>
  <si>
    <t>Map.vue</t>
  </si>
  <si>
    <t>Register.vue</t>
  </si>
  <si>
    <t>Gestion de signalement</t>
  </si>
  <si>
    <t>Reports.vue</t>
  </si>
  <si>
    <t xml:space="preserve">fonction </t>
  </si>
  <si>
    <t>Frontoffice</t>
  </si>
  <si>
    <t>boutton synchronisation</t>
  </si>
  <si>
    <t>gestion synchronisation</t>
  </si>
  <si>
    <t>integration carte</t>
  </si>
  <si>
    <t>integration</t>
  </si>
  <si>
    <t>validation coté client</t>
  </si>
  <si>
    <t>mise en place de l' environnement node.js</t>
  </si>
  <si>
    <t>mise en place de l'environnements firebase</t>
  </si>
  <si>
    <t>mise en place des cartes interactive Leaflet</t>
  </si>
  <si>
    <t>compilation en APK</t>
  </si>
  <si>
    <t>Compilation</t>
  </si>
  <si>
    <t>integration fonction authentification</t>
  </si>
  <si>
    <t>integration authentification firebase</t>
  </si>
  <si>
    <t>flitre des signalements</t>
  </si>
  <si>
    <t>Carte</t>
  </si>
  <si>
    <t>Aller sur une plateforme OpenStreetMap</t>
  </si>
  <si>
    <t>Télécharger la zone Antananarivo</t>
  </si>
  <si>
    <t>Choisir un format compatible serveur de tuiles</t>
  </si>
  <si>
    <t>Enregistrer le fichier dans le projet</t>
  </si>
  <si>
    <t>Transformer le fichier .osm.pbf en fichier .mbtiles</t>
  </si>
  <si>
    <t>Vérifier que les routes sont bien incluses</t>
  </si>
  <si>
    <t>Stocker le fichier généré dans un dossier dédié</t>
  </si>
  <si>
    <t>Choisir un serveur de cartes offline</t>
  </si>
  <si>
    <t>Créer un docker-compose.yml</t>
  </si>
  <si>
    <t>Monter le dossier contenant antananarivo.mbtiles comme volume</t>
  </si>
  <si>
    <t>Exposer un port</t>
  </si>
  <si>
    <t>Lancer le conteneur Docker</t>
  </si>
  <si>
    <t>Ouvrir l’URL du serveur de cartes dans le navigateur</t>
  </si>
  <si>
    <t>Vérifier Affichage de la carte</t>
  </si>
  <si>
    <t>Vérifier Zoom</t>
  </si>
  <si>
    <t>Vérifier Déplacement</t>
  </si>
  <si>
    <t>Configurer Leaflet pour utiliser l’URL du serveur Docker</t>
  </si>
  <si>
    <t>Centrer la carte sur Antananarivo</t>
  </si>
  <si>
    <t>Définir un niveau de zoom par défaut</t>
  </si>
  <si>
    <t>Couper la connexion Internet</t>
  </si>
  <si>
    <t>Recharger la page web</t>
  </si>
  <si>
    <t>Vérifier que la carte s’affiche toujours</t>
  </si>
  <si>
    <t>Somme de Estimation</t>
  </si>
  <si>
    <t>WEB</t>
  </si>
  <si>
    <t>UI : Formulaire d'Inscription (Profil Utilisateur)</t>
  </si>
  <si>
    <t>UI</t>
  </si>
  <si>
    <t>Logique : Connexion via API Rest (signIn)</t>
  </si>
  <si>
    <t>API</t>
  </si>
  <si>
    <t>Logique : Création compte via API Rest (signUp)</t>
  </si>
  <si>
    <t>Setup : Système de routage (Public / Privé)</t>
  </si>
  <si>
    <t>Nav</t>
  </si>
  <si>
    <t>Intégration react-leaflet et affichage carte Tana</t>
  </si>
  <si>
    <t>Logique d'affichage des marqueurs par status</t>
  </si>
  <si>
    <t>Dev</t>
  </si>
  <si>
    <t>Création du panneau latéral d'info (au survol)</t>
  </si>
  <si>
    <t>Dashboard : Calculs auto (m2, budget, %)</t>
  </si>
  <si>
    <t>Logique</t>
  </si>
  <si>
    <t>Dashboard : Affichage du tableau récapitulatif</t>
  </si>
  <si>
    <t>Affichage de la liste globale des signalements</t>
  </si>
  <si>
    <t>UI : Boutons de modification rapide du status</t>
  </si>
  <si>
    <t>Formulaire : Saisie des données (m2, budget, etc.)</t>
  </si>
  <si>
    <t>Logique : Mise à jour des statuts en local</t>
  </si>
  <si>
    <t>Synchronisation : Pull (Récupération Firebase)</t>
  </si>
  <si>
    <t>Firebase</t>
  </si>
  <si>
    <t>Synchronisation : Push (Mise à jour vers Mobile)</t>
  </si>
  <si>
    <t>Sécurisation de l'accès Manager (vérification rôle)</t>
  </si>
  <si>
    <t>Gestion du compte Manager par défaut</t>
  </si>
  <si>
    <t>Data</t>
  </si>
  <si>
    <t>Tests de synchronisation temps réel Web/Mobile</t>
  </si>
  <si>
    <t>Test</t>
  </si>
  <si>
    <t>Dockerisation : Préparation Dockerfile multi-stage</t>
  </si>
  <si>
    <t>DevOps</t>
  </si>
  <si>
    <t>Déploiement / Build final du module Web</t>
  </si>
  <si>
    <t>Docker</t>
  </si>
  <si>
    <t>Dockerfile /et yml</t>
  </si>
  <si>
    <t>Technique</t>
  </si>
  <si>
    <t>Authentification</t>
  </si>
  <si>
    <t>Mettre en place un fournisseur d’identité</t>
  </si>
  <si>
    <t>Fournir une API REST sécurisée</t>
  </si>
  <si>
    <t>Gérer utilisateurs et rôles</t>
  </si>
  <si>
    <t>Fonctionner en mode ONLINE et OFFLINE</t>
  </si>
  <si>
    <t>Documenter API avec Swagger</t>
  </si>
  <si>
    <t>Détecter disponibilité Internet</t>
  </si>
  <si>
    <t>Utiliser Firebase Authentication (ONLINE)</t>
  </si>
  <si>
    <t>Valider tokens Firebase (ONLINE)</t>
  </si>
  <si>
    <t>Utiliser base locale PostgreSQL (OFFLINE)</t>
  </si>
  <si>
    <t>Utiliser JWT pour sessions (OFFLINE)</t>
  </si>
  <si>
    <t>Centraliser AuthService unique</t>
  </si>
  <si>
    <t>Connexion utilisateur email/password</t>
  </si>
  <si>
    <t>Connexion via Firebase</t>
  </si>
  <si>
    <t>Vérification identifiants (OFFLINE)</t>
  </si>
  <si>
    <t>Retour d’un token de session</t>
  </si>
  <si>
    <t>Gestion erreurs 401/403/423</t>
  </si>
  <si>
    <t>Inscription utilisateur email/password</t>
  </si>
  <si>
    <t>Inscription via Firebase (ONLINE)</t>
  </si>
  <si>
    <t>Création profil utilisateur</t>
  </si>
  <si>
    <t>Synchronisation Firebase → base locale</t>
  </si>
  <si>
    <t>Modifier nom/prénom/email utilisateur</t>
  </si>
  <si>
    <t>Mise à jour Firebase (ONLINE)</t>
  </si>
  <si>
    <t>Mise à jour base locale (OFFLINE)</t>
  </si>
  <si>
    <t>Définir durée vie sessions (1h)</t>
  </si>
  <si>
    <t>Générer token de session</t>
  </si>
  <si>
    <t>Vérifier validité token à chaque requête</t>
  </si>
  <si>
    <t>Expirer automatiquement les sessions</t>
  </si>
  <si>
    <t>Limite tentatives connexion (max 3)</t>
  </si>
  <si>
    <t>Incrémenter compteur échec</t>
  </si>
  <si>
    <t>Bloquer compte si dépassement</t>
  </si>
  <si>
    <t>Stocker état blocage (failed_attempts/is_locked/locked_at)</t>
  </si>
  <si>
    <t>API REST déblocage utilisateur (ADMIN)</t>
  </si>
  <si>
    <t>Définir rôles : VISITEUR/UTILISATEUR/MANAGER</t>
  </si>
  <si>
    <t>Associer rôle à chaque utilisateur</t>
  </si>
  <si>
    <t>Protéger endpoints selon rôle</t>
  </si>
  <si>
    <t>Créer compte MANAGER par défaut</t>
  </si>
  <si>
    <t>Installer Swagger/OpenAPI</t>
  </si>
  <si>
    <t>Documenter endpoints API</t>
  </si>
  <si>
    <t>Définir schémas (Login/Register/User)</t>
  </si>
  <si>
    <t>Documenter codes erreur</t>
  </si>
  <si>
    <t>Exposer Swagger uniquement en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</si>
</sst>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rgb="FF000000"/>
      <name val="Arial"/>
    </font>
    <font>
      <b/>
      <sz val="11"/>
      <color rgb="FF000000"/>
      <name val="Liberation Serif"/>
    </font>
    <font>
      <sz val="10"/>
      <color theme="1"/>
      <name val="Arial"/>
      <scheme val="minor"/>
    </font>
    <font>
      <sz val="8"/>
      <color theme="1"/>
      <name val="Arial"/>
    </font>
    <font>
      <sz val="8"/>
      <color theme="1"/>
      <name val="Liberation Serif"/>
    </font>
    <font>
      <b/>
      <sz val="10"/>
      <color theme="1"/>
      <name val="Arial"/>
    </font>
    <font>
      <sz val="8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10" fontId="7" fillId="0" borderId="1" xfId="0" applyNumberFormat="1" applyFont="1" applyBorder="1" applyAlignment="1">
      <alignment horizontal="right"/>
    </xf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0" fontId="0" fillId="0" borderId="3" xfId="0" applyNumberFormat="1" applyBorder="1"/>
    <xf numFmtId="0" fontId="0" fillId="0" borderId="4" xfId="0" applyBorder="1"/>
    <xf numFmtId="0" fontId="0" fillId="0" borderId="5" xfId="0" applyNumberFormat="1" applyBorder="1"/>
    <xf numFmtId="0" fontId="0" fillId="0" borderId="6" xfId="0" applyBorder="1"/>
    <xf numFmtId="0" fontId="0" fillId="0" borderId="7" xfId="0" applyNumberFormat="1" applyBorder="1"/>
    <xf numFmtId="0" fontId="5" fillId="0" borderId="9" xfId="0" applyFont="1" applyBorder="1"/>
    <xf numFmtId="0" fontId="6" fillId="0" borderId="9" xfId="0" applyFont="1" applyBorder="1"/>
    <xf numFmtId="0" fontId="1" fillId="0" borderId="9" xfId="0" applyFont="1" applyBorder="1"/>
    <xf numFmtId="0" fontId="10" fillId="0" borderId="8" xfId="0" applyFon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8" xfId="0" applyBorder="1"/>
    <xf numFmtId="0" fontId="4" fillId="0" borderId="9" xfId="0" applyFont="1" applyBorder="1"/>
    <xf numFmtId="0" fontId="1" fillId="0" borderId="9" xfId="0" applyFont="1" applyBorder="1" applyAlignment="1">
      <alignment horizontal="right"/>
    </xf>
    <xf numFmtId="10" fontId="7" fillId="0" borderId="9" xfId="0" applyNumberFormat="1" applyFont="1" applyBorder="1" applyAlignment="1">
      <alignment horizontal="right"/>
    </xf>
    <xf numFmtId="0" fontId="9" fillId="0" borderId="8" xfId="0" applyFont="1" applyBorder="1"/>
    <xf numFmtId="0" fontId="5" fillId="0" borderId="8" xfId="0" applyFont="1" applyBorder="1"/>
    <xf numFmtId="0" fontId="6" fillId="0" borderId="8" xfId="0" applyFont="1" applyBorder="1"/>
    <xf numFmtId="0" fontId="1" fillId="0" borderId="8" xfId="0" applyFont="1" applyBorder="1"/>
    <xf numFmtId="0" fontId="1" fillId="0" borderId="8" xfId="0" applyFont="1" applyBorder="1" applyAlignment="1">
      <alignment horizontal="right"/>
    </xf>
    <xf numFmtId="10" fontId="7" fillId="0" borderId="8" xfId="0" applyNumberFormat="1" applyFont="1" applyBorder="1" applyAlignment="1">
      <alignment horizontal="right"/>
    </xf>
    <xf numFmtId="0" fontId="11" fillId="0" borderId="8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SUS" refreshedDate="46035.461666898147" refreshedVersion="8" recordCount="10" xr:uid="{00000000-000A-0000-FFFF-FFFF00000000}">
  <cacheSource type="worksheet">
    <worksheetSource ref="A1:I999" sheet="Feuille 1"/>
  </cacheSource>
  <cacheFields count="9">
    <cacheField name="Catégorie" numFmtId="0">
      <sharedItems containsBlank="1"/>
    </cacheField>
    <cacheField name="Module" numFmtId="0">
      <sharedItems containsBlank="1"/>
    </cacheField>
    <cacheField name="Taches" numFmtId="0">
      <sharedItems containsBlank="1"/>
    </cacheField>
    <cacheField name="Type" numFmtId="0">
      <sharedItems containsBlank="1"/>
    </cacheField>
    <cacheField name="Qui" numFmtId="0">
      <sharedItems containsBlank="1" count="5">
        <s v="ETU00XXXX"/>
        <s v="ETU00ZZZZ"/>
        <s v="ETU00YYYY"/>
        <s v="ETU00WWWW"/>
        <m/>
      </sharedItems>
    </cacheField>
    <cacheField name="Estimation" numFmtId="0">
      <sharedItems containsString="0" containsBlank="1" containsNumber="1" containsInteger="1" minValue="5" maxValue="50"/>
    </cacheField>
    <cacheField name="Temps passé" numFmtId="0">
      <sharedItems containsNonDate="0" containsString="0" containsBlank="1"/>
    </cacheField>
    <cacheField name="Reste à faire" numFmtId="0">
      <sharedItems containsNonDate="0" containsString="0" containsBlank="1"/>
    </cacheField>
    <cacheField name="Avance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Backoffice"/>
    <s v="Gestion Login"/>
    <s v="Global"/>
    <s v="Affichage"/>
    <x v="0"/>
    <n v="30"/>
    <m/>
    <m/>
    <m/>
  </r>
  <r>
    <s v="Backoffice"/>
    <s v="Gestion Login"/>
    <s v="Global"/>
    <s v="Metier"/>
    <x v="0"/>
    <n v="20"/>
    <m/>
    <m/>
    <m/>
  </r>
  <r>
    <s v="Backoffice"/>
    <s v="Gestion Login"/>
    <s v="Global"/>
    <s v="Integration"/>
    <x v="0"/>
    <n v="30"/>
    <m/>
    <m/>
    <m/>
  </r>
  <r>
    <s v="Backoffice"/>
    <s v="Gestion Categorie"/>
    <s v="Liste"/>
    <s v="Affichage"/>
    <x v="1"/>
    <n v="10"/>
    <m/>
    <m/>
    <m/>
  </r>
  <r>
    <s v="Backoffice"/>
    <s v="Gestion Categorie"/>
    <s v="Liste"/>
    <s v="Metier"/>
    <x v="1"/>
    <n v="50"/>
    <m/>
    <m/>
    <m/>
  </r>
  <r>
    <s v="Backoffice"/>
    <s v="Gestion Categorie"/>
    <s v="Liste"/>
    <s v="Integration"/>
    <x v="2"/>
    <n v="25"/>
    <m/>
    <m/>
    <m/>
  </r>
  <r>
    <s v="Backoffice"/>
    <s v="Gestion Categorie"/>
    <s v="Ajout"/>
    <s v="Affichage"/>
    <x v="2"/>
    <n v="10"/>
    <m/>
    <m/>
    <m/>
  </r>
  <r>
    <s v="Backoffice"/>
    <s v="Gestion Categorie"/>
    <s v="Ajout"/>
    <s v="Metier"/>
    <x v="3"/>
    <n v="5"/>
    <m/>
    <m/>
    <m/>
  </r>
  <r>
    <s v="Backoffice"/>
    <s v="Gestion Categorie"/>
    <s v="Ajout"/>
    <s v="Integration"/>
    <x v="3"/>
    <n v="5"/>
    <m/>
    <m/>
    <m/>
  </r>
  <r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eau croisé dynamique 2" cacheId="4" applyNumberFormats="0" applyBorderFormats="0" applyFontFormats="0" applyPatternFormats="0" applyAlignmentFormats="0" applyWidthHeightFormats="0" dataCaption="" updatedVersion="8" compact="0" compactData="0">
  <location ref="A1:B7" firstHeaderRow="1" firstDataRow="1" firstDataCol="1"/>
  <pivotFields count="9">
    <pivotField name="Catégorie" compact="0" outline="0" multipleItemSelectionAllowed="1" showAll="0"/>
    <pivotField name="Module" compact="0" outline="0" multipleItemSelectionAllowed="1" showAll="0"/>
    <pivotField name="Taches" compact="0" outline="0" multipleItemSelectionAllowed="1" showAll="0"/>
    <pivotField name="Type" compact="0" outline="0" multipleItemSelectionAllowed="1" showAll="0"/>
    <pivotField name="Qui" axis="axisRow" compact="0" outline="0" multipleItemSelectionAllowed="1" showAll="0" sortType="ascending">
      <items count="6">
        <item n="ETU002647" x="2"/>
        <item n="ETU003145" x="3"/>
        <item n="ETU003313" x="1"/>
        <item n="ETU003838" x="0"/>
        <item x="4"/>
        <item t="default"/>
      </items>
    </pivotField>
    <pivotField name="Estimation" dataField="1" compact="0" outline="0" multipleItemSelectionAllowed="1" showAll="0"/>
    <pivotField name="Temps passé" compact="0" outline="0" multipleItemSelectionAllowed="1" showAll="0"/>
    <pivotField name="Reste à faire" compact="0" outline="0" multipleItemSelectionAllowed="1" showAll="0"/>
    <pivotField name="Avancement" compact="0" outline="0" multipleItemSelectionAllowe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e de Estimation" fld="5" baseField="4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workbookViewId="0">
      <selection activeCell="A4" sqref="A4"/>
    </sheetView>
  </sheetViews>
  <sheetFormatPr baseColWidth="10" defaultColWidth="12.6640625" defaultRowHeight="15.75" customHeight="1"/>
  <sheetData>
    <row r="1" spans="1:2">
      <c r="A1" s="1" t="s">
        <v>15</v>
      </c>
      <c r="B1" s="1" t="s">
        <v>17</v>
      </c>
    </row>
    <row r="2" spans="1:2">
      <c r="A2" s="1" t="s">
        <v>16</v>
      </c>
      <c r="B2" s="1" t="s">
        <v>18</v>
      </c>
    </row>
    <row r="3" spans="1:2">
      <c r="A3" s="1" t="s">
        <v>21</v>
      </c>
      <c r="B3" s="1" t="s">
        <v>19</v>
      </c>
    </row>
    <row r="4" spans="1:2">
      <c r="A4" s="1" t="s">
        <v>22</v>
      </c>
      <c r="B4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12"/>
  <sheetViews>
    <sheetView tabSelected="1" topLeftCell="A31" workbookViewId="0">
      <selection activeCell="J59" sqref="J59"/>
    </sheetView>
  </sheetViews>
  <sheetFormatPr baseColWidth="10" defaultColWidth="12.6640625" defaultRowHeight="15.75" customHeight="1"/>
  <cols>
    <col min="1" max="1" width="19" customWidth="1"/>
    <col min="2" max="2" width="18" customWidth="1"/>
    <col min="3" max="3" width="74.109375" customWidth="1"/>
  </cols>
  <sheetData>
    <row r="1" spans="1:9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4" t="s">
        <v>9</v>
      </c>
      <c r="B2" s="5" t="s">
        <v>23</v>
      </c>
      <c r="C2" s="6" t="s">
        <v>49</v>
      </c>
      <c r="D2" s="6" t="s">
        <v>24</v>
      </c>
      <c r="E2" s="7" t="s">
        <v>16</v>
      </c>
      <c r="F2" s="7">
        <v>20</v>
      </c>
      <c r="G2" s="8"/>
      <c r="H2" s="8"/>
      <c r="I2" s="9"/>
    </row>
    <row r="3" spans="1:9">
      <c r="A3" s="4" t="s">
        <v>9</v>
      </c>
      <c r="B3" s="5" t="s">
        <v>23</v>
      </c>
      <c r="C3" s="6" t="s">
        <v>48</v>
      </c>
      <c r="D3" s="6" t="s">
        <v>24</v>
      </c>
      <c r="E3" s="7" t="s">
        <v>16</v>
      </c>
      <c r="F3" s="7">
        <v>10</v>
      </c>
      <c r="G3" s="8"/>
      <c r="H3" s="8"/>
      <c r="I3" s="9"/>
    </row>
    <row r="4" spans="1:9">
      <c r="A4" s="4" t="s">
        <v>9</v>
      </c>
      <c r="B4" s="6" t="s">
        <v>23</v>
      </c>
      <c r="C4" s="6" t="s">
        <v>25</v>
      </c>
      <c r="D4" s="6" t="s">
        <v>33</v>
      </c>
      <c r="E4" s="7" t="s">
        <v>16</v>
      </c>
      <c r="F4" s="7">
        <v>60</v>
      </c>
      <c r="G4" s="8"/>
      <c r="H4" s="8"/>
      <c r="I4" s="9"/>
    </row>
    <row r="5" spans="1:9">
      <c r="A5" s="4" t="s">
        <v>9</v>
      </c>
      <c r="B5" s="6" t="s">
        <v>23</v>
      </c>
      <c r="C5" s="6" t="s">
        <v>54</v>
      </c>
      <c r="D5" s="6" t="s">
        <v>46</v>
      </c>
      <c r="E5" s="7" t="s">
        <v>16</v>
      </c>
      <c r="F5" s="7">
        <v>40</v>
      </c>
      <c r="G5" s="8"/>
      <c r="H5" s="8"/>
      <c r="I5" s="9"/>
    </row>
    <row r="6" spans="1:9">
      <c r="A6" s="4" t="s">
        <v>42</v>
      </c>
      <c r="B6" s="6" t="s">
        <v>23</v>
      </c>
      <c r="C6" s="6" t="s">
        <v>26</v>
      </c>
      <c r="D6" s="6" t="s">
        <v>10</v>
      </c>
      <c r="E6" s="7" t="s">
        <v>16</v>
      </c>
      <c r="F6" s="7">
        <v>20</v>
      </c>
      <c r="G6" s="8"/>
      <c r="H6" s="8"/>
      <c r="I6" s="9"/>
    </row>
    <row r="7" spans="1:9">
      <c r="A7" s="4" t="s">
        <v>42</v>
      </c>
      <c r="B7" s="6" t="s">
        <v>23</v>
      </c>
      <c r="C7" s="6" t="s">
        <v>38</v>
      </c>
      <c r="D7" s="6" t="s">
        <v>10</v>
      </c>
      <c r="E7" s="7" t="s">
        <v>16</v>
      </c>
      <c r="F7" s="7">
        <v>20</v>
      </c>
      <c r="G7" s="8"/>
      <c r="H7" s="8"/>
      <c r="I7" s="9"/>
    </row>
    <row r="8" spans="1:9">
      <c r="A8" s="4" t="s">
        <v>9</v>
      </c>
      <c r="B8" s="6" t="s">
        <v>23</v>
      </c>
      <c r="C8" s="6" t="s">
        <v>27</v>
      </c>
      <c r="D8" s="6" t="s">
        <v>30</v>
      </c>
      <c r="E8" s="7" t="s">
        <v>16</v>
      </c>
      <c r="F8" s="7">
        <v>30</v>
      </c>
      <c r="G8" s="8"/>
      <c r="H8" s="8"/>
      <c r="I8" s="9"/>
    </row>
    <row r="9" spans="1:9">
      <c r="A9" s="4" t="s">
        <v>9</v>
      </c>
      <c r="B9" s="6" t="s">
        <v>23</v>
      </c>
      <c r="C9" s="6" t="s">
        <v>28</v>
      </c>
      <c r="D9" s="6" t="s">
        <v>30</v>
      </c>
      <c r="E9" s="7" t="s">
        <v>16</v>
      </c>
      <c r="F9" s="7">
        <v>30</v>
      </c>
      <c r="G9" s="8"/>
      <c r="H9" s="8"/>
      <c r="I9" s="9"/>
    </row>
    <row r="10" spans="1:9">
      <c r="A10" s="4" t="s">
        <v>42</v>
      </c>
      <c r="B10" s="6" t="s">
        <v>23</v>
      </c>
      <c r="C10" s="6" t="s">
        <v>31</v>
      </c>
      <c r="D10" s="6" t="s">
        <v>30</v>
      </c>
      <c r="E10" s="7" t="s">
        <v>16</v>
      </c>
      <c r="F10" s="7">
        <v>30</v>
      </c>
      <c r="G10" s="8"/>
      <c r="H10" s="8"/>
      <c r="I10" s="9"/>
    </row>
    <row r="11" spans="1:9">
      <c r="A11" s="4" t="s">
        <v>42</v>
      </c>
      <c r="B11" s="6" t="s">
        <v>23</v>
      </c>
      <c r="C11" s="6" t="s">
        <v>31</v>
      </c>
      <c r="D11" s="6" t="s">
        <v>10</v>
      </c>
      <c r="E11" s="7" t="s">
        <v>16</v>
      </c>
      <c r="F11" s="7">
        <v>20</v>
      </c>
      <c r="G11" s="8"/>
      <c r="H11" s="8"/>
      <c r="I11" s="9"/>
    </row>
    <row r="12" spans="1:9">
      <c r="A12" s="4" t="s">
        <v>9</v>
      </c>
      <c r="B12" s="6" t="s">
        <v>23</v>
      </c>
      <c r="C12" s="6" t="s">
        <v>53</v>
      </c>
      <c r="D12" s="6" t="s">
        <v>46</v>
      </c>
      <c r="E12" s="7" t="s">
        <v>16</v>
      </c>
      <c r="F12" s="7">
        <v>30</v>
      </c>
      <c r="G12" s="8"/>
      <c r="H12" s="8"/>
      <c r="I12" s="9"/>
    </row>
    <row r="13" spans="1:9">
      <c r="A13" s="4" t="s">
        <v>9</v>
      </c>
      <c r="B13" s="6" t="s">
        <v>23</v>
      </c>
      <c r="C13" s="6" t="s">
        <v>47</v>
      </c>
      <c r="D13" s="6" t="s">
        <v>30</v>
      </c>
      <c r="E13" s="7" t="s">
        <v>16</v>
      </c>
      <c r="F13" s="7">
        <v>30</v>
      </c>
      <c r="G13" s="8"/>
      <c r="H13" s="8"/>
      <c r="I13" s="9"/>
    </row>
    <row r="14" spans="1:9">
      <c r="A14" s="4" t="s">
        <v>9</v>
      </c>
      <c r="B14" s="6" t="s">
        <v>23</v>
      </c>
      <c r="C14" s="6" t="s">
        <v>29</v>
      </c>
      <c r="D14" s="6" t="s">
        <v>30</v>
      </c>
      <c r="E14" s="7" t="s">
        <v>16</v>
      </c>
      <c r="F14" s="7">
        <v>30</v>
      </c>
      <c r="G14" s="8"/>
      <c r="H14" s="8"/>
      <c r="I14" s="9"/>
    </row>
    <row r="15" spans="1:9">
      <c r="A15" s="4" t="s">
        <v>9</v>
      </c>
      <c r="B15" s="6" t="s">
        <v>23</v>
      </c>
      <c r="C15" s="6" t="s">
        <v>32</v>
      </c>
      <c r="D15" s="6" t="s">
        <v>33</v>
      </c>
      <c r="E15" s="7" t="s">
        <v>16</v>
      </c>
      <c r="F15" s="7">
        <v>30</v>
      </c>
      <c r="G15" s="8"/>
      <c r="H15" s="8"/>
      <c r="I15" s="9"/>
    </row>
    <row r="16" spans="1:9" ht="15.75" customHeight="1">
      <c r="A16" s="4" t="s">
        <v>9</v>
      </c>
      <c r="B16" s="6" t="s">
        <v>23</v>
      </c>
      <c r="C16" s="6" t="s">
        <v>50</v>
      </c>
      <c r="D16" s="6" t="s">
        <v>24</v>
      </c>
      <c r="E16" s="7" t="s">
        <v>16</v>
      </c>
      <c r="F16" s="7">
        <v>30</v>
      </c>
      <c r="G16" s="8"/>
      <c r="H16" s="8"/>
      <c r="I16" s="9"/>
    </row>
    <row r="17" spans="1:9" ht="15.75" customHeight="1">
      <c r="A17" s="4" t="s">
        <v>9</v>
      </c>
      <c r="B17" s="6" t="s">
        <v>23</v>
      </c>
      <c r="C17" s="6" t="s">
        <v>34</v>
      </c>
      <c r="D17" s="6" t="s">
        <v>33</v>
      </c>
      <c r="E17" s="7" t="s">
        <v>16</v>
      </c>
      <c r="F17" s="7">
        <v>30</v>
      </c>
      <c r="G17" s="8"/>
      <c r="H17" s="8"/>
      <c r="I17" s="9"/>
    </row>
    <row r="18" spans="1:9" ht="15.75" customHeight="1">
      <c r="A18" s="4" t="s">
        <v>9</v>
      </c>
      <c r="B18" s="6" t="s">
        <v>23</v>
      </c>
      <c r="C18" s="6" t="s">
        <v>35</v>
      </c>
      <c r="D18" s="6" t="s">
        <v>33</v>
      </c>
      <c r="E18" s="7" t="s">
        <v>16</v>
      </c>
      <c r="F18" s="7">
        <v>30</v>
      </c>
      <c r="G18" s="8"/>
      <c r="H18" s="8"/>
      <c r="I18" s="9"/>
    </row>
    <row r="19" spans="1:9" ht="15.75" customHeight="1">
      <c r="A19" s="4" t="s">
        <v>9</v>
      </c>
      <c r="B19" s="6" t="s">
        <v>23</v>
      </c>
      <c r="C19" s="6" t="s">
        <v>45</v>
      </c>
      <c r="D19" s="6" t="s">
        <v>46</v>
      </c>
      <c r="E19" s="7" t="s">
        <v>16</v>
      </c>
      <c r="F19" s="7">
        <v>20</v>
      </c>
      <c r="G19" s="8"/>
      <c r="H19" s="8"/>
      <c r="I19" s="9"/>
    </row>
    <row r="20" spans="1:9" ht="15.75" customHeight="1">
      <c r="A20" s="4" t="s">
        <v>42</v>
      </c>
      <c r="B20" s="6" t="s">
        <v>23</v>
      </c>
      <c r="C20" s="6" t="s">
        <v>37</v>
      </c>
      <c r="D20" s="6" t="s">
        <v>10</v>
      </c>
      <c r="E20" s="7" t="s">
        <v>16</v>
      </c>
      <c r="F20" s="7">
        <v>20</v>
      </c>
      <c r="G20" s="8"/>
      <c r="H20" s="8"/>
      <c r="I20" s="9"/>
    </row>
    <row r="21" spans="1:9" ht="15.75" customHeight="1">
      <c r="A21" s="4" t="s">
        <v>9</v>
      </c>
      <c r="B21" s="6" t="s">
        <v>23</v>
      </c>
      <c r="C21" s="6" t="s">
        <v>36</v>
      </c>
      <c r="D21" s="6" t="s">
        <v>10</v>
      </c>
      <c r="E21" s="7" t="s">
        <v>16</v>
      </c>
      <c r="F21" s="7">
        <v>20</v>
      </c>
      <c r="G21" s="8"/>
      <c r="H21" s="8"/>
      <c r="I21" s="9"/>
    </row>
    <row r="22" spans="1:9" ht="15.75" customHeight="1">
      <c r="A22" s="4" t="s">
        <v>9</v>
      </c>
      <c r="B22" s="6" t="s">
        <v>23</v>
      </c>
      <c r="C22" s="6" t="s">
        <v>39</v>
      </c>
      <c r="D22" s="6" t="s">
        <v>33</v>
      </c>
      <c r="E22" s="7" t="s">
        <v>16</v>
      </c>
      <c r="F22" s="7">
        <v>30</v>
      </c>
      <c r="G22" s="8"/>
      <c r="H22" s="8"/>
      <c r="I22" s="9"/>
    </row>
    <row r="23" spans="1:9" ht="15.75" customHeight="1">
      <c r="A23" s="4" t="s">
        <v>42</v>
      </c>
      <c r="B23" s="6" t="s">
        <v>23</v>
      </c>
      <c r="C23" s="6" t="s">
        <v>40</v>
      </c>
      <c r="D23" s="6" t="s">
        <v>10</v>
      </c>
      <c r="E23" s="7" t="s">
        <v>16</v>
      </c>
      <c r="F23" s="7">
        <v>20</v>
      </c>
      <c r="G23" s="8"/>
      <c r="H23" s="8"/>
      <c r="I23" s="9"/>
    </row>
    <row r="24" spans="1:9" ht="15.75" customHeight="1">
      <c r="A24" s="4" t="s">
        <v>9</v>
      </c>
      <c r="B24" s="6" t="s">
        <v>23</v>
      </c>
      <c r="C24" s="6" t="s">
        <v>55</v>
      </c>
      <c r="D24" s="6" t="s">
        <v>41</v>
      </c>
      <c r="E24" s="7" t="s">
        <v>16</v>
      </c>
      <c r="F24" s="7">
        <v>30</v>
      </c>
      <c r="G24" s="8"/>
      <c r="H24" s="8"/>
      <c r="I24" s="9"/>
    </row>
    <row r="25" spans="1:9" ht="15.75" customHeight="1">
      <c r="A25" s="4" t="s">
        <v>42</v>
      </c>
      <c r="B25" s="6" t="s">
        <v>23</v>
      </c>
      <c r="C25" s="6" t="s">
        <v>43</v>
      </c>
      <c r="D25" s="6" t="s">
        <v>10</v>
      </c>
      <c r="E25" s="7" t="s">
        <v>16</v>
      </c>
      <c r="F25" s="7">
        <v>10</v>
      </c>
      <c r="G25" s="8"/>
      <c r="H25" s="8"/>
      <c r="I25" s="9"/>
    </row>
    <row r="26" spans="1:9" ht="15.75" customHeight="1">
      <c r="A26" s="4" t="s">
        <v>42</v>
      </c>
      <c r="B26" s="6" t="s">
        <v>23</v>
      </c>
      <c r="C26" s="6" t="s">
        <v>44</v>
      </c>
      <c r="D26" s="6" t="s">
        <v>41</v>
      </c>
      <c r="E26" s="7" t="s">
        <v>16</v>
      </c>
      <c r="F26" s="7">
        <v>40</v>
      </c>
      <c r="G26" s="8"/>
      <c r="H26" s="8"/>
      <c r="I26" s="9"/>
    </row>
    <row r="27" spans="1:9" ht="15.75" customHeight="1">
      <c r="A27" s="4" t="s">
        <v>9</v>
      </c>
      <c r="B27" s="6" t="s">
        <v>23</v>
      </c>
      <c r="C27" s="6" t="s">
        <v>51</v>
      </c>
      <c r="D27" s="6" t="s">
        <v>52</v>
      </c>
      <c r="E27" s="7" t="s">
        <v>16</v>
      </c>
      <c r="F27" s="7">
        <v>40</v>
      </c>
      <c r="G27" s="8"/>
      <c r="H27" s="8"/>
      <c r="I27" s="9"/>
    </row>
    <row r="28" spans="1:9" ht="15.75" customHeight="1">
      <c r="A28" s="4" t="s">
        <v>42</v>
      </c>
      <c r="B28" s="5" t="s">
        <v>56</v>
      </c>
      <c r="C28" s="6" t="s">
        <v>57</v>
      </c>
      <c r="D28" s="6" t="s">
        <v>10</v>
      </c>
      <c r="E28" s="7" t="s">
        <v>15</v>
      </c>
      <c r="F28" s="7">
        <v>30</v>
      </c>
      <c r="G28" s="8"/>
      <c r="H28" s="8"/>
      <c r="I28" s="9"/>
    </row>
    <row r="29" spans="1:9" ht="15.75" customHeight="1">
      <c r="A29" s="4" t="s">
        <v>42</v>
      </c>
      <c r="B29" s="5" t="s">
        <v>56</v>
      </c>
      <c r="C29" s="6" t="s">
        <v>58</v>
      </c>
      <c r="D29" s="6" t="s">
        <v>10</v>
      </c>
      <c r="E29" s="7" t="s">
        <v>15</v>
      </c>
      <c r="F29" s="7">
        <v>30</v>
      </c>
      <c r="G29" s="8"/>
      <c r="H29" s="8"/>
      <c r="I29" s="9"/>
    </row>
    <row r="30" spans="1:9" ht="15.75" customHeight="1">
      <c r="A30" s="4" t="s">
        <v>42</v>
      </c>
      <c r="B30" s="5" t="s">
        <v>56</v>
      </c>
      <c r="C30" s="6" t="s">
        <v>59</v>
      </c>
      <c r="D30" s="6" t="s">
        <v>10</v>
      </c>
      <c r="E30" s="7" t="s">
        <v>15</v>
      </c>
      <c r="F30" s="7">
        <v>30</v>
      </c>
      <c r="G30" s="8"/>
      <c r="H30" s="8"/>
      <c r="I30" s="9"/>
    </row>
    <row r="31" spans="1:9" ht="15.75" customHeight="1">
      <c r="A31" s="4" t="s">
        <v>42</v>
      </c>
      <c r="B31" s="5" t="s">
        <v>56</v>
      </c>
      <c r="C31" s="6" t="s">
        <v>60</v>
      </c>
      <c r="D31" s="6" t="s">
        <v>10</v>
      </c>
      <c r="E31" s="7" t="s">
        <v>15</v>
      </c>
      <c r="F31" s="7">
        <v>30</v>
      </c>
      <c r="G31" s="8"/>
      <c r="H31" s="8"/>
      <c r="I31" s="9"/>
    </row>
    <row r="32" spans="1:9" ht="15.75" customHeight="1">
      <c r="A32" s="4" t="s">
        <v>42</v>
      </c>
      <c r="B32" s="5" t="s">
        <v>56</v>
      </c>
      <c r="C32" s="6" t="s">
        <v>61</v>
      </c>
      <c r="D32" s="6" t="s">
        <v>10</v>
      </c>
      <c r="E32" s="7" t="s">
        <v>15</v>
      </c>
      <c r="F32" s="7">
        <v>30</v>
      </c>
      <c r="G32" s="8"/>
      <c r="H32" s="8"/>
      <c r="I32" s="9"/>
    </row>
    <row r="33" spans="1:9" ht="15.75" customHeight="1">
      <c r="A33" s="4" t="s">
        <v>42</v>
      </c>
      <c r="B33" s="5" t="s">
        <v>56</v>
      </c>
      <c r="C33" s="6" t="s">
        <v>62</v>
      </c>
      <c r="D33" s="6" t="s">
        <v>10</v>
      </c>
      <c r="E33" s="7" t="s">
        <v>15</v>
      </c>
      <c r="F33" s="7">
        <v>30</v>
      </c>
      <c r="G33" s="8"/>
      <c r="H33" s="8"/>
      <c r="I33" s="9"/>
    </row>
    <row r="34" spans="1:9" ht="15.75" customHeight="1">
      <c r="A34" s="4" t="s">
        <v>42</v>
      </c>
      <c r="B34" s="5" t="s">
        <v>56</v>
      </c>
      <c r="C34" s="6" t="s">
        <v>63</v>
      </c>
      <c r="D34" s="6" t="s">
        <v>10</v>
      </c>
      <c r="E34" s="7" t="s">
        <v>15</v>
      </c>
      <c r="F34" s="7">
        <v>30</v>
      </c>
      <c r="G34" s="8"/>
      <c r="H34" s="8"/>
      <c r="I34" s="9"/>
    </row>
    <row r="35" spans="1:9" ht="15.75" customHeight="1">
      <c r="A35" s="4" t="s">
        <v>42</v>
      </c>
      <c r="B35" s="5" t="s">
        <v>56</v>
      </c>
      <c r="C35" s="6" t="s">
        <v>64</v>
      </c>
      <c r="D35" s="6" t="s">
        <v>10</v>
      </c>
      <c r="E35" s="7" t="s">
        <v>15</v>
      </c>
      <c r="F35" s="7">
        <v>30</v>
      </c>
      <c r="G35" s="8"/>
      <c r="H35" s="8"/>
      <c r="I35" s="9"/>
    </row>
    <row r="36" spans="1:9" ht="15.75" customHeight="1">
      <c r="A36" s="4" t="s">
        <v>42</v>
      </c>
      <c r="B36" s="5" t="s">
        <v>56</v>
      </c>
      <c r="C36" s="6" t="s">
        <v>65</v>
      </c>
      <c r="D36" s="6" t="s">
        <v>10</v>
      </c>
      <c r="E36" s="7" t="s">
        <v>15</v>
      </c>
      <c r="F36" s="7">
        <v>30</v>
      </c>
      <c r="G36" s="8"/>
      <c r="H36" s="8"/>
      <c r="I36" s="9"/>
    </row>
    <row r="37" spans="1:9" ht="15.75" customHeight="1">
      <c r="A37" s="4" t="s">
        <v>42</v>
      </c>
      <c r="B37" s="5" t="s">
        <v>56</v>
      </c>
      <c r="C37" s="6" t="s">
        <v>66</v>
      </c>
      <c r="D37" s="6" t="s">
        <v>10</v>
      </c>
      <c r="E37" s="7" t="s">
        <v>15</v>
      </c>
      <c r="F37" s="7">
        <v>30</v>
      </c>
      <c r="G37" s="8"/>
      <c r="H37" s="8"/>
      <c r="I37" s="9"/>
    </row>
    <row r="38" spans="1:9" ht="15.75" customHeight="1">
      <c r="A38" s="4" t="s">
        <v>42</v>
      </c>
      <c r="B38" s="5" t="s">
        <v>56</v>
      </c>
      <c r="C38" s="6" t="s">
        <v>67</v>
      </c>
      <c r="D38" s="6" t="s">
        <v>10</v>
      </c>
      <c r="E38" s="7" t="s">
        <v>15</v>
      </c>
      <c r="F38" s="7">
        <v>30</v>
      </c>
      <c r="G38" s="8"/>
      <c r="H38" s="8"/>
      <c r="I38" s="9"/>
    </row>
    <row r="39" spans="1:9" ht="15.75" customHeight="1">
      <c r="A39" s="4" t="s">
        <v>42</v>
      </c>
      <c r="B39" s="5" t="s">
        <v>56</v>
      </c>
      <c r="C39" s="6" t="s">
        <v>68</v>
      </c>
      <c r="D39" s="6" t="s">
        <v>10</v>
      </c>
      <c r="E39" s="7" t="s">
        <v>15</v>
      </c>
      <c r="F39" s="7">
        <v>30</v>
      </c>
      <c r="G39" s="8"/>
      <c r="H39" s="8"/>
      <c r="I39" s="9"/>
    </row>
    <row r="40" spans="1:9" ht="15.75" customHeight="1">
      <c r="A40" s="4" t="s">
        <v>42</v>
      </c>
      <c r="B40" s="5" t="s">
        <v>56</v>
      </c>
      <c r="C40" s="6" t="s">
        <v>69</v>
      </c>
      <c r="D40" s="6" t="s">
        <v>10</v>
      </c>
      <c r="E40" s="7" t="s">
        <v>15</v>
      </c>
      <c r="F40" s="7">
        <v>30</v>
      </c>
      <c r="G40" s="8"/>
      <c r="H40" s="8"/>
      <c r="I40" s="9"/>
    </row>
    <row r="41" spans="1:9" ht="15.75" customHeight="1">
      <c r="A41" s="4" t="s">
        <v>42</v>
      </c>
      <c r="B41" s="5" t="s">
        <v>56</v>
      </c>
      <c r="C41" s="6" t="s">
        <v>70</v>
      </c>
      <c r="D41" s="6" t="s">
        <v>10</v>
      </c>
      <c r="E41" s="7" t="s">
        <v>15</v>
      </c>
      <c r="F41" s="7">
        <v>30</v>
      </c>
      <c r="G41" s="8"/>
      <c r="H41" s="8"/>
      <c r="I41" s="9"/>
    </row>
    <row r="42" spans="1:9" ht="15.75" customHeight="1">
      <c r="A42" s="4" t="s">
        <v>42</v>
      </c>
      <c r="B42" s="5" t="s">
        <v>56</v>
      </c>
      <c r="C42" s="6" t="s">
        <v>71</v>
      </c>
      <c r="D42" s="6" t="s">
        <v>10</v>
      </c>
      <c r="E42" s="7" t="s">
        <v>15</v>
      </c>
      <c r="F42" s="7">
        <v>30</v>
      </c>
      <c r="G42" s="8"/>
      <c r="H42" s="8"/>
      <c r="I42" s="9"/>
    </row>
    <row r="43" spans="1:9" ht="15.75" customHeight="1">
      <c r="A43" s="4" t="s">
        <v>42</v>
      </c>
      <c r="B43" s="5" t="s">
        <v>56</v>
      </c>
      <c r="C43" s="6" t="s">
        <v>72</v>
      </c>
      <c r="D43" s="6" t="s">
        <v>10</v>
      </c>
      <c r="E43" s="7" t="s">
        <v>15</v>
      </c>
      <c r="F43" s="7">
        <v>30</v>
      </c>
      <c r="G43" s="8"/>
      <c r="H43" s="8"/>
      <c r="I43" s="9"/>
    </row>
    <row r="44" spans="1:9" ht="15.75" customHeight="1">
      <c r="A44" s="4" t="s">
        <v>42</v>
      </c>
      <c r="B44" s="5" t="s">
        <v>56</v>
      </c>
      <c r="C44" s="6" t="s">
        <v>73</v>
      </c>
      <c r="D44" s="6" t="s">
        <v>10</v>
      </c>
      <c r="E44" s="7" t="s">
        <v>15</v>
      </c>
      <c r="F44" s="7">
        <v>30</v>
      </c>
      <c r="G44" s="8"/>
      <c r="H44" s="8"/>
      <c r="I44" s="9"/>
    </row>
    <row r="45" spans="1:9" ht="15.75" customHeight="1">
      <c r="A45" s="4" t="s">
        <v>42</v>
      </c>
      <c r="B45" s="5" t="s">
        <v>56</v>
      </c>
      <c r="C45" s="6" t="s">
        <v>74</v>
      </c>
      <c r="D45" s="6" t="s">
        <v>10</v>
      </c>
      <c r="E45" s="7" t="s">
        <v>15</v>
      </c>
      <c r="F45" s="7">
        <v>30</v>
      </c>
      <c r="G45" s="8"/>
      <c r="H45" s="8"/>
      <c r="I45" s="9"/>
    </row>
    <row r="46" spans="1:9" ht="15.75" customHeight="1">
      <c r="A46" s="4" t="s">
        <v>42</v>
      </c>
      <c r="B46" s="5" t="s">
        <v>56</v>
      </c>
      <c r="C46" s="6" t="s">
        <v>75</v>
      </c>
      <c r="D46" s="6" t="s">
        <v>10</v>
      </c>
      <c r="E46" s="7" t="s">
        <v>15</v>
      </c>
      <c r="F46" s="7">
        <v>30</v>
      </c>
      <c r="G46" s="8"/>
      <c r="H46" s="8"/>
      <c r="I46" s="9"/>
    </row>
    <row r="47" spans="1:9" ht="15.75" customHeight="1">
      <c r="A47" s="4" t="s">
        <v>42</v>
      </c>
      <c r="B47" s="5" t="s">
        <v>56</v>
      </c>
      <c r="C47" s="6" t="s">
        <v>74</v>
      </c>
      <c r="D47" s="6" t="s">
        <v>10</v>
      </c>
      <c r="E47" s="7" t="s">
        <v>15</v>
      </c>
      <c r="F47" s="7">
        <v>30</v>
      </c>
      <c r="G47" s="8"/>
      <c r="H47" s="8"/>
      <c r="I47" s="9"/>
    </row>
    <row r="48" spans="1:9" ht="15.75" customHeight="1">
      <c r="A48" s="24" t="s">
        <v>42</v>
      </c>
      <c r="B48" s="18" t="s">
        <v>56</v>
      </c>
      <c r="C48" s="19" t="s">
        <v>76</v>
      </c>
      <c r="D48" s="19" t="s">
        <v>10</v>
      </c>
      <c r="E48" s="20" t="s">
        <v>15</v>
      </c>
      <c r="F48" s="20">
        <v>30</v>
      </c>
      <c r="G48" s="25"/>
      <c r="H48" s="25"/>
      <c r="I48" s="26"/>
    </row>
    <row r="49" spans="1:9" ht="15.75" customHeight="1">
      <c r="A49" s="27" t="s">
        <v>42</v>
      </c>
      <c r="B49" s="28" t="s">
        <v>56</v>
      </c>
      <c r="C49" s="29" t="s">
        <v>77</v>
      </c>
      <c r="D49" s="29" t="s">
        <v>10</v>
      </c>
      <c r="E49" s="30" t="s">
        <v>15</v>
      </c>
      <c r="F49" s="30">
        <v>30</v>
      </c>
      <c r="G49" s="31"/>
      <c r="H49" s="31"/>
      <c r="I49" s="32"/>
    </row>
    <row r="50" spans="1:9" ht="15.75" customHeight="1">
      <c r="A50" s="27" t="s">
        <v>42</v>
      </c>
      <c r="B50" s="28" t="s">
        <v>56</v>
      </c>
      <c r="C50" s="29" t="s">
        <v>78</v>
      </c>
      <c r="D50" s="29" t="s">
        <v>10</v>
      </c>
      <c r="E50" s="30" t="s">
        <v>15</v>
      </c>
      <c r="F50" s="30">
        <v>30</v>
      </c>
      <c r="G50" s="31"/>
      <c r="H50" s="31"/>
      <c r="I50" s="32"/>
    </row>
    <row r="51" spans="1:9" ht="15.75" customHeight="1">
      <c r="A51" s="21" t="s">
        <v>42</v>
      </c>
      <c r="B51" s="22" t="s">
        <v>80</v>
      </c>
      <c r="C51" s="22" t="s">
        <v>81</v>
      </c>
      <c r="D51" s="22" t="s">
        <v>82</v>
      </c>
      <c r="E51" s="22" t="s">
        <v>22</v>
      </c>
      <c r="F51" s="22">
        <v>15</v>
      </c>
      <c r="G51" s="31"/>
      <c r="H51" s="31"/>
      <c r="I51" s="32"/>
    </row>
    <row r="52" spans="1:9" ht="15.75" customHeight="1">
      <c r="A52" s="21" t="s">
        <v>42</v>
      </c>
      <c r="B52" s="22" t="s">
        <v>80</v>
      </c>
      <c r="C52" s="22" t="s">
        <v>83</v>
      </c>
      <c r="D52" s="22" t="s">
        <v>84</v>
      </c>
      <c r="E52" s="22" t="s">
        <v>22</v>
      </c>
      <c r="F52" s="22">
        <v>10</v>
      </c>
      <c r="G52" s="31"/>
      <c r="H52" s="31"/>
      <c r="I52" s="32"/>
    </row>
    <row r="53" spans="1:9" ht="15.75" customHeight="1">
      <c r="A53" s="21" t="s">
        <v>42</v>
      </c>
      <c r="B53" s="22" t="s">
        <v>80</v>
      </c>
      <c r="C53" s="22" t="s">
        <v>85</v>
      </c>
      <c r="D53" s="22" t="s">
        <v>84</v>
      </c>
      <c r="E53" s="22" t="s">
        <v>22</v>
      </c>
      <c r="F53" s="22">
        <v>10</v>
      </c>
      <c r="G53" s="23"/>
      <c r="H53" s="23"/>
      <c r="I53" s="23"/>
    </row>
    <row r="54" spans="1:9" ht="15.75" customHeight="1">
      <c r="A54" s="21" t="s">
        <v>42</v>
      </c>
      <c r="B54" s="22" t="s">
        <v>80</v>
      </c>
      <c r="C54" s="22" t="s">
        <v>86</v>
      </c>
      <c r="D54" s="22" t="s">
        <v>87</v>
      </c>
      <c r="E54" s="22" t="s">
        <v>22</v>
      </c>
      <c r="F54" s="22">
        <v>15</v>
      </c>
      <c r="G54" s="23"/>
      <c r="H54" s="23"/>
      <c r="I54" s="23"/>
    </row>
    <row r="55" spans="1:9" ht="15.75" customHeight="1">
      <c r="A55" s="21" t="s">
        <v>42</v>
      </c>
      <c r="B55" s="22" t="s">
        <v>80</v>
      </c>
      <c r="C55" s="22" t="s">
        <v>88</v>
      </c>
      <c r="D55" s="22" t="s">
        <v>82</v>
      </c>
      <c r="E55" s="22" t="s">
        <v>22</v>
      </c>
      <c r="F55" s="22">
        <v>20</v>
      </c>
      <c r="G55" s="23"/>
      <c r="H55" s="23"/>
      <c r="I55" s="23"/>
    </row>
    <row r="56" spans="1:9" ht="15.75" customHeight="1">
      <c r="A56" s="21" t="s">
        <v>42</v>
      </c>
      <c r="B56" s="22" t="s">
        <v>80</v>
      </c>
      <c r="C56" s="22" t="s">
        <v>89</v>
      </c>
      <c r="D56" s="22" t="s">
        <v>90</v>
      </c>
      <c r="E56" s="22" t="s">
        <v>22</v>
      </c>
      <c r="F56" s="22">
        <v>15</v>
      </c>
      <c r="G56" s="23"/>
      <c r="H56" s="23"/>
      <c r="I56" s="23"/>
    </row>
    <row r="57" spans="1:9" ht="15.75" customHeight="1">
      <c r="A57" s="21" t="s">
        <v>42</v>
      </c>
      <c r="B57" s="22" t="s">
        <v>80</v>
      </c>
      <c r="C57" s="22" t="s">
        <v>91</v>
      </c>
      <c r="D57" s="22" t="s">
        <v>82</v>
      </c>
      <c r="E57" s="22" t="s">
        <v>22</v>
      </c>
      <c r="F57" s="22">
        <v>20</v>
      </c>
      <c r="G57" s="23"/>
      <c r="H57" s="23"/>
      <c r="I57" s="23"/>
    </row>
    <row r="58" spans="1:9" ht="15.75" customHeight="1">
      <c r="A58" s="21" t="s">
        <v>42</v>
      </c>
      <c r="B58" s="22" t="s">
        <v>80</v>
      </c>
      <c r="C58" s="33" t="s">
        <v>92</v>
      </c>
      <c r="D58" s="22" t="s">
        <v>93</v>
      </c>
      <c r="E58" s="22" t="s">
        <v>22</v>
      </c>
      <c r="F58" s="22">
        <v>15</v>
      </c>
      <c r="G58" s="23"/>
      <c r="H58" s="23"/>
      <c r="I58" s="23"/>
    </row>
    <row r="59" spans="1:9" ht="15.75" customHeight="1">
      <c r="A59" s="21" t="s">
        <v>42</v>
      </c>
      <c r="B59" s="22" t="s">
        <v>80</v>
      </c>
      <c r="C59" s="22" t="s">
        <v>94</v>
      </c>
      <c r="D59" s="22" t="s">
        <v>82</v>
      </c>
      <c r="E59" s="22" t="s">
        <v>22</v>
      </c>
      <c r="F59" s="22">
        <v>15</v>
      </c>
      <c r="G59" s="23"/>
      <c r="H59" s="23"/>
      <c r="I59" s="23"/>
    </row>
    <row r="60" spans="1:9" ht="15.75" customHeight="1">
      <c r="A60" s="21" t="s">
        <v>9</v>
      </c>
      <c r="B60" s="22" t="s">
        <v>80</v>
      </c>
      <c r="C60" s="22" t="s">
        <v>95</v>
      </c>
      <c r="D60" s="22" t="s">
        <v>82</v>
      </c>
      <c r="E60" s="22" t="s">
        <v>22</v>
      </c>
      <c r="F60" s="22">
        <v>20</v>
      </c>
      <c r="G60" s="23"/>
      <c r="H60" s="23"/>
      <c r="I60" s="23"/>
    </row>
    <row r="61" spans="1:9" ht="15.75" customHeight="1">
      <c r="A61" s="21" t="s">
        <v>9</v>
      </c>
      <c r="B61" s="22" t="s">
        <v>80</v>
      </c>
      <c r="C61" s="22" t="s">
        <v>96</v>
      </c>
      <c r="D61" s="22" t="s">
        <v>82</v>
      </c>
      <c r="E61" s="22" t="s">
        <v>22</v>
      </c>
      <c r="F61" s="22">
        <v>10</v>
      </c>
      <c r="G61" s="23"/>
      <c r="H61" s="23"/>
      <c r="I61" s="23"/>
    </row>
    <row r="62" spans="1:9" ht="15.75" customHeight="1">
      <c r="A62" s="21" t="s">
        <v>9</v>
      </c>
      <c r="B62" s="22" t="s">
        <v>80</v>
      </c>
      <c r="C62" s="22" t="s">
        <v>97</v>
      </c>
      <c r="D62" s="22" t="s">
        <v>90</v>
      </c>
      <c r="E62" s="22" t="s">
        <v>22</v>
      </c>
      <c r="F62" s="22">
        <v>15</v>
      </c>
      <c r="G62" s="23"/>
      <c r="H62" s="23"/>
      <c r="I62" s="23"/>
    </row>
    <row r="63" spans="1:9" ht="15.75" customHeight="1">
      <c r="A63" s="21" t="s">
        <v>9</v>
      </c>
      <c r="B63" s="22" t="s">
        <v>80</v>
      </c>
      <c r="C63" s="22" t="s">
        <v>98</v>
      </c>
      <c r="D63" s="22" t="s">
        <v>90</v>
      </c>
      <c r="E63" s="22" t="s">
        <v>22</v>
      </c>
      <c r="F63" s="22">
        <v>10</v>
      </c>
      <c r="G63" s="23"/>
      <c r="H63" s="23"/>
      <c r="I63" s="23"/>
    </row>
    <row r="64" spans="1:9" ht="15.75" customHeight="1">
      <c r="A64" s="21" t="s">
        <v>9</v>
      </c>
      <c r="B64" s="22" t="s">
        <v>80</v>
      </c>
      <c r="C64" s="22" t="s">
        <v>99</v>
      </c>
      <c r="D64" s="22" t="s">
        <v>100</v>
      </c>
      <c r="E64" s="22" t="s">
        <v>22</v>
      </c>
      <c r="F64" s="22">
        <v>15</v>
      </c>
      <c r="G64" s="23"/>
      <c r="H64" s="23"/>
      <c r="I64" s="23"/>
    </row>
    <row r="65" spans="1:9" ht="15.75" customHeight="1">
      <c r="A65" s="21" t="s">
        <v>9</v>
      </c>
      <c r="B65" s="22" t="s">
        <v>80</v>
      </c>
      <c r="C65" s="22" t="s">
        <v>101</v>
      </c>
      <c r="D65" s="22" t="s">
        <v>100</v>
      </c>
      <c r="E65" s="22" t="s">
        <v>22</v>
      </c>
      <c r="F65" s="22">
        <v>15</v>
      </c>
      <c r="G65" s="23"/>
      <c r="H65" s="23"/>
      <c r="I65" s="23"/>
    </row>
    <row r="66" spans="1:9" ht="15.75" customHeight="1">
      <c r="A66" s="21" t="s">
        <v>9</v>
      </c>
      <c r="B66" s="22" t="s">
        <v>80</v>
      </c>
      <c r="C66" s="22" t="s">
        <v>102</v>
      </c>
      <c r="D66" s="22" t="s">
        <v>93</v>
      </c>
      <c r="E66" s="22" t="s">
        <v>22</v>
      </c>
      <c r="F66" s="22">
        <v>10</v>
      </c>
      <c r="G66" s="23"/>
      <c r="H66" s="23"/>
      <c r="I66" s="23"/>
    </row>
    <row r="67" spans="1:9" ht="15.75" customHeight="1">
      <c r="A67" s="21" t="s">
        <v>9</v>
      </c>
      <c r="B67" s="22" t="s">
        <v>80</v>
      </c>
      <c r="C67" s="22" t="s">
        <v>103</v>
      </c>
      <c r="D67" s="22" t="s">
        <v>104</v>
      </c>
      <c r="E67" s="22" t="s">
        <v>22</v>
      </c>
      <c r="F67" s="22">
        <v>5</v>
      </c>
      <c r="G67" s="23"/>
      <c r="H67" s="23"/>
      <c r="I67" s="23"/>
    </row>
    <row r="68" spans="1:9" ht="15.75" customHeight="1">
      <c r="A68" s="21" t="s">
        <v>9</v>
      </c>
      <c r="B68" s="22" t="s">
        <v>80</v>
      </c>
      <c r="C68" s="22" t="s">
        <v>105</v>
      </c>
      <c r="D68" s="22" t="s">
        <v>106</v>
      </c>
      <c r="E68" s="22" t="s">
        <v>22</v>
      </c>
      <c r="F68" s="22">
        <v>15</v>
      </c>
      <c r="G68" s="23"/>
      <c r="H68" s="23"/>
      <c r="I68" s="23"/>
    </row>
    <row r="69" spans="1:9" ht="15.75" customHeight="1">
      <c r="A69" s="21" t="s">
        <v>9</v>
      </c>
      <c r="B69" s="22" t="s">
        <v>80</v>
      </c>
      <c r="C69" s="22" t="s">
        <v>107</v>
      </c>
      <c r="D69" s="22" t="s">
        <v>108</v>
      </c>
      <c r="E69" s="22" t="s">
        <v>22</v>
      </c>
      <c r="F69" s="22">
        <v>15</v>
      </c>
      <c r="G69" s="23"/>
      <c r="H69" s="23"/>
      <c r="I69" s="23"/>
    </row>
    <row r="70" spans="1:9" ht="15.75" customHeight="1">
      <c r="A70" s="21" t="s">
        <v>9</v>
      </c>
      <c r="B70" s="22" t="s">
        <v>80</v>
      </c>
      <c r="C70" s="22" t="s">
        <v>109</v>
      </c>
      <c r="D70" s="22" t="s">
        <v>108</v>
      </c>
      <c r="E70" s="22" t="s">
        <v>22</v>
      </c>
      <c r="F70" s="22">
        <v>10</v>
      </c>
      <c r="G70" s="23"/>
      <c r="H70" s="23"/>
      <c r="I70" s="23"/>
    </row>
    <row r="71" spans="1:9" ht="15.75" customHeight="1">
      <c r="A71" s="23" t="s">
        <v>110</v>
      </c>
      <c r="B71" s="23" t="s">
        <v>111</v>
      </c>
      <c r="C71" s="23" t="s">
        <v>112</v>
      </c>
      <c r="D71" s="23" t="s">
        <v>24</v>
      </c>
      <c r="E71" s="22" t="s">
        <v>21</v>
      </c>
      <c r="F71" s="23">
        <v>30</v>
      </c>
      <c r="G71" s="23"/>
      <c r="H71" s="23"/>
      <c r="I71" s="23"/>
    </row>
    <row r="72" spans="1:9" ht="15.75" customHeight="1">
      <c r="A72" s="22" t="s">
        <v>9</v>
      </c>
      <c r="B72" s="22" t="s">
        <v>113</v>
      </c>
      <c r="C72" s="22" t="s">
        <v>114</v>
      </c>
      <c r="D72" s="22" t="s">
        <v>11</v>
      </c>
      <c r="E72" s="22" t="s">
        <v>21</v>
      </c>
      <c r="F72" s="23">
        <v>30</v>
      </c>
      <c r="G72" s="23"/>
      <c r="H72" s="23"/>
      <c r="I72" s="23"/>
    </row>
    <row r="73" spans="1:9" ht="15.75" customHeight="1">
      <c r="A73" s="22" t="s">
        <v>9</v>
      </c>
      <c r="B73" s="22" t="s">
        <v>113</v>
      </c>
      <c r="C73" s="22" t="s">
        <v>115</v>
      </c>
      <c r="D73" s="22" t="s">
        <v>11</v>
      </c>
      <c r="E73" s="22" t="s">
        <v>21</v>
      </c>
      <c r="F73" s="23">
        <v>30</v>
      </c>
      <c r="G73" s="23"/>
      <c r="H73" s="23"/>
      <c r="I73" s="23"/>
    </row>
    <row r="74" spans="1:9" ht="15.75" customHeight="1">
      <c r="A74" s="22" t="s">
        <v>9</v>
      </c>
      <c r="B74" s="22" t="s">
        <v>113</v>
      </c>
      <c r="C74" s="22" t="s">
        <v>116</v>
      </c>
      <c r="D74" s="22" t="s">
        <v>11</v>
      </c>
      <c r="E74" s="22" t="s">
        <v>21</v>
      </c>
      <c r="F74" s="23">
        <v>30</v>
      </c>
      <c r="G74" s="23"/>
      <c r="H74" s="23"/>
      <c r="I74" s="23"/>
    </row>
    <row r="75" spans="1:9" ht="15.75" customHeight="1">
      <c r="A75" s="22" t="s">
        <v>9</v>
      </c>
      <c r="B75" s="22" t="s">
        <v>113</v>
      </c>
      <c r="C75" s="22" t="s">
        <v>117</v>
      </c>
      <c r="D75" s="22" t="s">
        <v>11</v>
      </c>
      <c r="E75" s="22" t="s">
        <v>21</v>
      </c>
      <c r="F75" s="23">
        <v>30</v>
      </c>
      <c r="G75" s="23"/>
      <c r="H75" s="23"/>
      <c r="I75" s="23"/>
    </row>
    <row r="76" spans="1:9" ht="15.75" customHeight="1">
      <c r="A76" s="22" t="s">
        <v>9</v>
      </c>
      <c r="B76" s="22" t="s">
        <v>113</v>
      </c>
      <c r="C76" s="22" t="s">
        <v>118</v>
      </c>
      <c r="D76" s="22" t="s">
        <v>12</v>
      </c>
      <c r="E76" s="22" t="s">
        <v>21</v>
      </c>
      <c r="F76" s="23">
        <v>30</v>
      </c>
      <c r="G76" s="23"/>
      <c r="H76" s="23"/>
      <c r="I76" s="23"/>
    </row>
    <row r="77" spans="1:9" ht="15.75" customHeight="1">
      <c r="A77" s="22" t="s">
        <v>9</v>
      </c>
      <c r="B77" s="22" t="s">
        <v>113</v>
      </c>
      <c r="C77" s="22" t="s">
        <v>119</v>
      </c>
      <c r="D77" s="22" t="s">
        <v>11</v>
      </c>
      <c r="E77" s="22" t="s">
        <v>21</v>
      </c>
      <c r="F77" s="23">
        <v>30</v>
      </c>
      <c r="G77" s="23"/>
      <c r="H77" s="23"/>
      <c r="I77" s="23"/>
    </row>
    <row r="78" spans="1:9" ht="15.75" customHeight="1">
      <c r="A78" s="22" t="s">
        <v>9</v>
      </c>
      <c r="B78" s="22" t="s">
        <v>113</v>
      </c>
      <c r="C78" s="22" t="s">
        <v>120</v>
      </c>
      <c r="D78" s="22" t="s">
        <v>11</v>
      </c>
      <c r="E78" s="22" t="s">
        <v>21</v>
      </c>
      <c r="F78" s="23">
        <v>30</v>
      </c>
      <c r="G78" s="23"/>
      <c r="H78" s="23"/>
      <c r="I78" s="23"/>
    </row>
    <row r="79" spans="1:9" ht="15.75" customHeight="1">
      <c r="A79" s="22" t="s">
        <v>9</v>
      </c>
      <c r="B79" s="22" t="s">
        <v>113</v>
      </c>
      <c r="C79" s="22" t="s">
        <v>121</v>
      </c>
      <c r="D79" s="22" t="s">
        <v>11</v>
      </c>
      <c r="E79" s="22" t="s">
        <v>21</v>
      </c>
      <c r="F79" s="23">
        <v>30</v>
      </c>
      <c r="G79" s="23"/>
      <c r="H79" s="23"/>
      <c r="I79" s="23"/>
    </row>
    <row r="80" spans="1:9" ht="15.75" customHeight="1">
      <c r="A80" s="22" t="s">
        <v>9</v>
      </c>
      <c r="B80" s="22" t="s">
        <v>113</v>
      </c>
      <c r="C80" s="22" t="s">
        <v>122</v>
      </c>
      <c r="D80" s="22" t="s">
        <v>11</v>
      </c>
      <c r="E80" s="22" t="s">
        <v>21</v>
      </c>
      <c r="F80" s="23">
        <v>30</v>
      </c>
      <c r="G80" s="23"/>
      <c r="H80" s="23"/>
      <c r="I80" s="23"/>
    </row>
    <row r="81" spans="1:9" ht="15.75" customHeight="1">
      <c r="A81" s="22" t="s">
        <v>9</v>
      </c>
      <c r="B81" s="22" t="s">
        <v>113</v>
      </c>
      <c r="C81" s="22" t="s">
        <v>123</v>
      </c>
      <c r="D81" s="22" t="s">
        <v>11</v>
      </c>
      <c r="E81" s="22" t="s">
        <v>21</v>
      </c>
      <c r="F81" s="23">
        <v>30</v>
      </c>
      <c r="G81" s="23"/>
      <c r="H81" s="23"/>
      <c r="I81" s="23"/>
    </row>
    <row r="82" spans="1:9" ht="15.75" customHeight="1">
      <c r="A82" s="22" t="s">
        <v>9</v>
      </c>
      <c r="B82" s="22" t="s">
        <v>113</v>
      </c>
      <c r="C82" s="22" t="s">
        <v>124</v>
      </c>
      <c r="D82" s="22" t="s">
        <v>11</v>
      </c>
      <c r="E82" s="22" t="s">
        <v>21</v>
      </c>
      <c r="F82" s="23">
        <v>30</v>
      </c>
      <c r="G82" s="23"/>
      <c r="H82" s="23"/>
      <c r="I82" s="23"/>
    </row>
    <row r="83" spans="1:9" ht="15.75" customHeight="1">
      <c r="A83" s="22" t="s">
        <v>9</v>
      </c>
      <c r="B83" s="22" t="s">
        <v>113</v>
      </c>
      <c r="C83" s="22" t="s">
        <v>125</v>
      </c>
      <c r="D83" s="22" t="s">
        <v>11</v>
      </c>
      <c r="E83" s="22" t="s">
        <v>21</v>
      </c>
      <c r="F83" s="23">
        <v>30</v>
      </c>
      <c r="G83" s="23"/>
      <c r="H83" s="23"/>
      <c r="I83" s="23"/>
    </row>
    <row r="84" spans="1:9" ht="15.75" customHeight="1">
      <c r="A84" s="22" t="s">
        <v>9</v>
      </c>
      <c r="B84" s="22" t="s">
        <v>113</v>
      </c>
      <c r="C84" s="22" t="s">
        <v>126</v>
      </c>
      <c r="D84" s="22" t="s">
        <v>11</v>
      </c>
      <c r="E84" s="22" t="s">
        <v>21</v>
      </c>
      <c r="F84" s="23">
        <v>30</v>
      </c>
      <c r="G84" s="23"/>
      <c r="H84" s="23"/>
      <c r="I84" s="23"/>
    </row>
    <row r="85" spans="1:9" ht="15.75" customHeight="1">
      <c r="A85" s="22" t="s">
        <v>9</v>
      </c>
      <c r="B85" s="22" t="s">
        <v>113</v>
      </c>
      <c r="C85" s="22" t="s">
        <v>127</v>
      </c>
      <c r="D85" s="22" t="s">
        <v>11</v>
      </c>
      <c r="E85" s="22" t="s">
        <v>21</v>
      </c>
      <c r="F85" s="23">
        <v>30</v>
      </c>
      <c r="G85" s="23"/>
      <c r="H85" s="23"/>
      <c r="I85" s="23"/>
    </row>
    <row r="86" spans="1:9" ht="15.75" customHeight="1">
      <c r="A86" s="22" t="s">
        <v>9</v>
      </c>
      <c r="B86" s="22" t="s">
        <v>113</v>
      </c>
      <c r="C86" s="22" t="s">
        <v>128</v>
      </c>
      <c r="D86" s="22" t="s">
        <v>11</v>
      </c>
      <c r="E86" s="22" t="s">
        <v>21</v>
      </c>
      <c r="F86" s="23">
        <v>30</v>
      </c>
      <c r="G86" s="23"/>
      <c r="H86" s="23"/>
      <c r="I86" s="23"/>
    </row>
    <row r="87" spans="1:9" ht="15.75" customHeight="1">
      <c r="A87" s="22" t="s">
        <v>9</v>
      </c>
      <c r="B87" s="22" t="s">
        <v>113</v>
      </c>
      <c r="C87" s="22" t="s">
        <v>129</v>
      </c>
      <c r="D87" s="22" t="s">
        <v>11</v>
      </c>
      <c r="E87" s="22" t="s">
        <v>21</v>
      </c>
      <c r="F87" s="23">
        <v>30</v>
      </c>
      <c r="G87" s="23"/>
      <c r="H87" s="23"/>
      <c r="I87" s="23"/>
    </row>
    <row r="88" spans="1:9" ht="15.75" customHeight="1">
      <c r="A88" s="22" t="s">
        <v>9</v>
      </c>
      <c r="B88" s="22" t="s">
        <v>113</v>
      </c>
      <c r="C88" s="22" t="s">
        <v>130</v>
      </c>
      <c r="D88" s="22" t="s">
        <v>11</v>
      </c>
      <c r="E88" s="22" t="s">
        <v>21</v>
      </c>
      <c r="F88" s="23">
        <v>30</v>
      </c>
      <c r="G88" s="23"/>
      <c r="H88" s="23"/>
      <c r="I88" s="23"/>
    </row>
    <row r="89" spans="1:9" ht="15.75" customHeight="1">
      <c r="A89" s="22" t="s">
        <v>9</v>
      </c>
      <c r="B89" s="22" t="s">
        <v>113</v>
      </c>
      <c r="C89" s="22" t="s">
        <v>131</v>
      </c>
      <c r="D89" s="22" t="s">
        <v>11</v>
      </c>
      <c r="E89" s="22" t="s">
        <v>21</v>
      </c>
      <c r="F89" s="23">
        <v>30</v>
      </c>
      <c r="G89" s="23"/>
      <c r="H89" s="23"/>
      <c r="I89" s="23"/>
    </row>
    <row r="90" spans="1:9" ht="15.75" customHeight="1">
      <c r="A90" s="22" t="s">
        <v>9</v>
      </c>
      <c r="B90" s="22" t="s">
        <v>113</v>
      </c>
      <c r="C90" s="22" t="s">
        <v>132</v>
      </c>
      <c r="D90" s="22" t="s">
        <v>11</v>
      </c>
      <c r="E90" s="22" t="s">
        <v>21</v>
      </c>
      <c r="F90" s="23">
        <v>30</v>
      </c>
      <c r="G90" s="23"/>
      <c r="H90" s="23"/>
      <c r="I90" s="23"/>
    </row>
    <row r="91" spans="1:9" ht="15.75" customHeight="1">
      <c r="A91" s="22" t="s">
        <v>9</v>
      </c>
      <c r="B91" s="22" t="s">
        <v>113</v>
      </c>
      <c r="C91" s="22" t="s">
        <v>133</v>
      </c>
      <c r="D91" s="22" t="s">
        <v>12</v>
      </c>
      <c r="E91" s="22" t="s">
        <v>21</v>
      </c>
      <c r="F91" s="23">
        <v>30</v>
      </c>
      <c r="G91" s="23"/>
      <c r="H91" s="23"/>
      <c r="I91" s="23"/>
    </row>
    <row r="92" spans="1:9" ht="15.75" customHeight="1">
      <c r="A92" s="22" t="s">
        <v>9</v>
      </c>
      <c r="B92" s="22" t="s">
        <v>113</v>
      </c>
      <c r="C92" s="22" t="s">
        <v>134</v>
      </c>
      <c r="D92" s="22" t="s">
        <v>11</v>
      </c>
      <c r="E92" s="22" t="s">
        <v>21</v>
      </c>
      <c r="F92" s="23">
        <v>30</v>
      </c>
      <c r="G92" s="23"/>
      <c r="H92" s="23"/>
      <c r="I92" s="23"/>
    </row>
    <row r="93" spans="1:9" ht="15.75" customHeight="1">
      <c r="A93" s="22" t="s">
        <v>9</v>
      </c>
      <c r="B93" s="22" t="s">
        <v>113</v>
      </c>
      <c r="C93" s="22" t="s">
        <v>135</v>
      </c>
      <c r="D93" s="22" t="s">
        <v>12</v>
      </c>
      <c r="E93" s="22" t="s">
        <v>21</v>
      </c>
      <c r="F93" s="23">
        <v>30</v>
      </c>
      <c r="G93" s="23"/>
      <c r="H93" s="23"/>
      <c r="I93" s="23"/>
    </row>
    <row r="94" spans="1:9" ht="15.75" customHeight="1">
      <c r="A94" s="22" t="s">
        <v>9</v>
      </c>
      <c r="B94" s="22" t="s">
        <v>113</v>
      </c>
      <c r="C94" s="22" t="s">
        <v>136</v>
      </c>
      <c r="D94" s="22" t="s">
        <v>12</v>
      </c>
      <c r="E94" s="22" t="s">
        <v>21</v>
      </c>
      <c r="F94" s="23">
        <v>30</v>
      </c>
      <c r="G94" s="23"/>
      <c r="H94" s="23"/>
      <c r="I94" s="23"/>
    </row>
    <row r="95" spans="1:9" ht="15.75" customHeight="1">
      <c r="A95" s="22" t="s">
        <v>9</v>
      </c>
      <c r="B95" s="22" t="s">
        <v>113</v>
      </c>
      <c r="C95" s="22" t="s">
        <v>137</v>
      </c>
      <c r="D95" s="22" t="s">
        <v>11</v>
      </c>
      <c r="E95" s="22" t="s">
        <v>21</v>
      </c>
      <c r="F95" s="23">
        <v>30</v>
      </c>
      <c r="G95" s="23"/>
      <c r="H95" s="23"/>
      <c r="I95" s="23"/>
    </row>
    <row r="96" spans="1:9" ht="15.75" customHeight="1">
      <c r="A96" s="22" t="s">
        <v>9</v>
      </c>
      <c r="B96" s="22" t="s">
        <v>113</v>
      </c>
      <c r="C96" s="22" t="s">
        <v>138</v>
      </c>
      <c r="D96" s="22" t="s">
        <v>11</v>
      </c>
      <c r="E96" s="22" t="s">
        <v>21</v>
      </c>
      <c r="F96" s="23">
        <v>30</v>
      </c>
      <c r="G96" s="23"/>
      <c r="H96" s="23"/>
      <c r="I96" s="23"/>
    </row>
    <row r="97" spans="1:9" ht="15.75" customHeight="1">
      <c r="A97" s="22" t="s">
        <v>9</v>
      </c>
      <c r="B97" s="22" t="s">
        <v>113</v>
      </c>
      <c r="C97" s="22" t="s">
        <v>139</v>
      </c>
      <c r="D97" s="22" t="s">
        <v>11</v>
      </c>
      <c r="E97" s="22" t="s">
        <v>21</v>
      </c>
      <c r="F97" s="23">
        <v>30</v>
      </c>
      <c r="G97" s="23"/>
      <c r="H97" s="23"/>
      <c r="I97" s="23"/>
    </row>
    <row r="98" spans="1:9" ht="15.75" customHeight="1">
      <c r="A98" s="22" t="s">
        <v>9</v>
      </c>
      <c r="B98" s="22" t="s">
        <v>113</v>
      </c>
      <c r="C98" s="22" t="s">
        <v>140</v>
      </c>
      <c r="D98" s="22" t="s">
        <v>11</v>
      </c>
      <c r="E98" s="22" t="s">
        <v>21</v>
      </c>
      <c r="F98" s="23">
        <v>30</v>
      </c>
      <c r="G98" s="23"/>
      <c r="H98" s="23"/>
      <c r="I98" s="23"/>
    </row>
    <row r="99" spans="1:9" ht="15.75" customHeight="1">
      <c r="A99" s="22" t="s">
        <v>9</v>
      </c>
      <c r="B99" s="22" t="s">
        <v>113</v>
      </c>
      <c r="C99" s="22" t="s">
        <v>141</v>
      </c>
      <c r="D99" s="22" t="s">
        <v>11</v>
      </c>
      <c r="E99" s="22" t="s">
        <v>21</v>
      </c>
      <c r="F99" s="23">
        <v>30</v>
      </c>
      <c r="G99" s="23"/>
      <c r="H99" s="23"/>
      <c r="I99" s="23"/>
    </row>
    <row r="100" spans="1:9" ht="15.75" customHeight="1">
      <c r="A100" s="22" t="s">
        <v>9</v>
      </c>
      <c r="B100" s="22" t="s">
        <v>113</v>
      </c>
      <c r="C100" s="22" t="s">
        <v>142</v>
      </c>
      <c r="D100" s="22" t="s">
        <v>11</v>
      </c>
      <c r="E100" s="22" t="s">
        <v>21</v>
      </c>
      <c r="F100" s="23">
        <v>30</v>
      </c>
      <c r="G100" s="23"/>
      <c r="H100" s="23"/>
      <c r="I100" s="23"/>
    </row>
    <row r="101" spans="1:9" ht="15.75" customHeight="1">
      <c r="A101" s="22" t="s">
        <v>9</v>
      </c>
      <c r="B101" s="22" t="s">
        <v>113</v>
      </c>
      <c r="C101" s="22" t="s">
        <v>143</v>
      </c>
      <c r="D101" s="22" t="s">
        <v>11</v>
      </c>
      <c r="E101" s="22" t="s">
        <v>21</v>
      </c>
      <c r="F101" s="23">
        <v>30</v>
      </c>
      <c r="G101" s="23"/>
      <c r="H101" s="23"/>
      <c r="I101" s="23"/>
    </row>
    <row r="102" spans="1:9" ht="15.75" customHeight="1">
      <c r="A102" s="22" t="s">
        <v>9</v>
      </c>
      <c r="B102" s="22" t="s">
        <v>113</v>
      </c>
      <c r="C102" s="22" t="s">
        <v>144</v>
      </c>
      <c r="D102" s="22" t="s">
        <v>11</v>
      </c>
      <c r="E102" s="22" t="s">
        <v>21</v>
      </c>
      <c r="F102" s="23">
        <v>30</v>
      </c>
      <c r="G102" s="23"/>
      <c r="H102" s="23"/>
      <c r="I102" s="23"/>
    </row>
    <row r="103" spans="1:9" ht="15.75" customHeight="1">
      <c r="A103" s="22" t="s">
        <v>9</v>
      </c>
      <c r="B103" s="22" t="s">
        <v>113</v>
      </c>
      <c r="C103" s="22" t="s">
        <v>145</v>
      </c>
      <c r="D103" s="22" t="s">
        <v>12</v>
      </c>
      <c r="E103" s="22" t="s">
        <v>21</v>
      </c>
      <c r="F103" s="23">
        <v>30</v>
      </c>
      <c r="G103" s="23"/>
      <c r="H103" s="23"/>
      <c r="I103" s="23"/>
    </row>
    <row r="104" spans="1:9" ht="15.75" customHeight="1">
      <c r="A104" s="22" t="s">
        <v>9</v>
      </c>
      <c r="B104" s="22" t="s">
        <v>113</v>
      </c>
      <c r="C104" s="22" t="s">
        <v>146</v>
      </c>
      <c r="D104" s="22" t="s">
        <v>11</v>
      </c>
      <c r="E104" s="22" t="s">
        <v>21</v>
      </c>
      <c r="F104" s="23">
        <v>30</v>
      </c>
      <c r="G104" s="23"/>
      <c r="H104" s="23"/>
      <c r="I104" s="23"/>
    </row>
    <row r="105" spans="1:9" ht="15.75" customHeight="1">
      <c r="A105" s="22" t="s">
        <v>9</v>
      </c>
      <c r="B105" s="22" t="s">
        <v>113</v>
      </c>
      <c r="C105" s="22" t="s">
        <v>147</v>
      </c>
      <c r="D105" s="22" t="s">
        <v>11</v>
      </c>
      <c r="E105" s="22" t="s">
        <v>21</v>
      </c>
      <c r="F105" s="23">
        <v>30</v>
      </c>
      <c r="G105" s="23"/>
      <c r="H105" s="23"/>
      <c r="I105" s="23"/>
    </row>
    <row r="106" spans="1:9" ht="15.75" customHeight="1">
      <c r="A106" s="22" t="s">
        <v>9</v>
      </c>
      <c r="B106" s="22" t="s">
        <v>113</v>
      </c>
      <c r="C106" s="22" t="s">
        <v>148</v>
      </c>
      <c r="D106" s="22" t="s">
        <v>12</v>
      </c>
      <c r="E106" s="22" t="s">
        <v>21</v>
      </c>
      <c r="F106" s="23">
        <v>30</v>
      </c>
      <c r="G106" s="23"/>
      <c r="H106" s="23"/>
      <c r="I106" s="23"/>
    </row>
    <row r="107" spans="1:9" ht="15.75" customHeight="1">
      <c r="A107" s="22" t="s">
        <v>9</v>
      </c>
      <c r="B107" s="22" t="s">
        <v>113</v>
      </c>
      <c r="C107" s="22" t="s">
        <v>149</v>
      </c>
      <c r="D107" s="22" t="s">
        <v>11</v>
      </c>
      <c r="E107" s="22" t="s">
        <v>21</v>
      </c>
      <c r="F107" s="23">
        <v>30</v>
      </c>
      <c r="G107" s="23"/>
      <c r="H107" s="23"/>
      <c r="I107" s="23"/>
    </row>
    <row r="108" spans="1:9" ht="15.75" customHeight="1">
      <c r="A108" s="22" t="s">
        <v>9</v>
      </c>
      <c r="B108" s="22" t="s">
        <v>113</v>
      </c>
      <c r="C108" s="22" t="s">
        <v>150</v>
      </c>
      <c r="D108" s="22" t="s">
        <v>12</v>
      </c>
      <c r="E108" s="22" t="s">
        <v>21</v>
      </c>
      <c r="F108" s="23">
        <v>30</v>
      </c>
      <c r="G108" s="23"/>
      <c r="H108" s="23"/>
      <c r="I108" s="23"/>
    </row>
    <row r="109" spans="1:9" ht="15.75" customHeight="1">
      <c r="A109" s="22" t="s">
        <v>9</v>
      </c>
      <c r="B109" s="22" t="s">
        <v>113</v>
      </c>
      <c r="C109" s="22" t="s">
        <v>151</v>
      </c>
      <c r="D109" s="22" t="s">
        <v>12</v>
      </c>
      <c r="E109" s="22" t="s">
        <v>21</v>
      </c>
      <c r="F109" s="23">
        <v>30</v>
      </c>
      <c r="G109" s="23"/>
      <c r="H109" s="23"/>
      <c r="I109" s="23"/>
    </row>
    <row r="110" spans="1:9" ht="15.75" customHeight="1">
      <c r="A110" s="22" t="s">
        <v>9</v>
      </c>
      <c r="B110" s="22" t="s">
        <v>113</v>
      </c>
      <c r="C110" s="22" t="s">
        <v>152</v>
      </c>
      <c r="D110" s="22" t="s">
        <v>12</v>
      </c>
      <c r="E110" s="22" t="s">
        <v>21</v>
      </c>
      <c r="F110" s="23">
        <v>30</v>
      </c>
      <c r="G110" s="23"/>
      <c r="H110" s="23"/>
      <c r="I110" s="23"/>
    </row>
    <row r="111" spans="1:9" ht="15.75" customHeight="1">
      <c r="A111" s="22" t="s">
        <v>9</v>
      </c>
      <c r="B111" s="22" t="s">
        <v>113</v>
      </c>
      <c r="C111" s="22" t="s">
        <v>153</v>
      </c>
      <c r="D111" s="22" t="s">
        <v>12</v>
      </c>
      <c r="E111" s="22" t="s">
        <v>21</v>
      </c>
      <c r="F111" s="23">
        <v>30</v>
      </c>
      <c r="G111" s="23"/>
      <c r="H111" s="23"/>
      <c r="I111" s="23"/>
    </row>
    <row r="112" spans="1:9" ht="15.75" customHeight="1">
      <c r="A112" s="22" t="s">
        <v>9</v>
      </c>
      <c r="B112" s="22" t="s">
        <v>113</v>
      </c>
      <c r="C112" s="22" t="s">
        <v>154</v>
      </c>
      <c r="D112" s="22" t="s">
        <v>12</v>
      </c>
      <c r="E112" s="22" t="s">
        <v>21</v>
      </c>
      <c r="F112" s="23">
        <v>30</v>
      </c>
      <c r="G112" s="23"/>
      <c r="H112" s="23"/>
      <c r="I112" s="23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7"/>
  <sheetViews>
    <sheetView showGridLines="0" workbookViewId="0">
      <selection activeCell="E16" sqref="E16"/>
    </sheetView>
  </sheetViews>
  <sheetFormatPr baseColWidth="10" defaultColWidth="12.6640625" defaultRowHeight="15.75" customHeight="1"/>
  <sheetData>
    <row r="1" spans="1:2">
      <c r="A1" s="10" t="s">
        <v>4</v>
      </c>
      <c r="B1" s="11" t="s">
        <v>79</v>
      </c>
    </row>
    <row r="2" spans="1:2">
      <c r="A2" s="12" t="s">
        <v>21</v>
      </c>
      <c r="B2" s="13">
        <v>35</v>
      </c>
    </row>
    <row r="3" spans="1:2">
      <c r="A3" s="14" t="s">
        <v>16</v>
      </c>
      <c r="B3" s="15">
        <v>10</v>
      </c>
    </row>
    <row r="4" spans="1:2">
      <c r="A4" s="14" t="s">
        <v>22</v>
      </c>
      <c r="B4" s="15">
        <v>60</v>
      </c>
    </row>
    <row r="5" spans="1:2">
      <c r="A5" s="14" t="s">
        <v>15</v>
      </c>
      <c r="B5" s="15">
        <v>80</v>
      </c>
    </row>
    <row r="6" spans="1:2">
      <c r="A6" s="14" t="s">
        <v>14</v>
      </c>
      <c r="B6" s="15"/>
    </row>
    <row r="7" spans="1:2">
      <c r="A7" s="16" t="s">
        <v>13</v>
      </c>
      <c r="B7" s="17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groupe</vt:lpstr>
      <vt:lpstr>Feuille 1</vt:lpstr>
      <vt:lpstr>Tableau croisé dynamique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cp:lastPrinted>2026-01-13T09:02:32Z</cp:lastPrinted>
  <dcterms:modified xsi:type="dcterms:W3CDTF">2026-01-13T09:04:30Z</dcterms:modified>
</cp:coreProperties>
</file>