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RSA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34" i="1"/>
  <c r="B12" i="1"/>
  <c r="B23" i="1"/>
</calcChain>
</file>

<file path=xl/sharedStrings.xml><?xml version="1.0" encoding="utf-8"?>
<sst xmlns="http://schemas.openxmlformats.org/spreadsheetml/2006/main" count="1" uniqueCount="1">
  <si>
    <r>
      <rPr>
        <u/>
        <sz val="11"/>
        <color theme="1"/>
        <rFont val="Calibri"/>
        <family val="2"/>
        <charset val="204"/>
        <scheme val="minor"/>
      </rPr>
      <t xml:space="preserve">     Брой нишки        </t>
    </r>
    <r>
      <rPr>
        <sz val="11"/>
        <color theme="1"/>
        <rFont val="Calibri"/>
        <family val="2"/>
        <charset val="204"/>
        <scheme val="minor"/>
      </rPr>
      <t xml:space="preserve">
Точност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</si>
</sst>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textRotation="135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topLeftCell="K1" workbookViewId="0">
      <selection activeCell="Z12" sqref="Z12"/>
    </sheetView>
  </sheetViews>
  <sheetFormatPr defaultRowHeight="14.4" x14ac:dyDescent="0.3"/>
  <cols>
    <col min="1" max="1" width="10.6640625" customWidth="1"/>
    <col min="2" max="2" width="12" customWidth="1"/>
    <col min="3" max="3" width="13.6640625" bestFit="1" customWidth="1"/>
    <col min="4" max="25" width="14.6640625" bestFit="1" customWidth="1"/>
  </cols>
  <sheetData>
    <row r="1" spans="1:25" ht="67.2" customHeight="1" x14ac:dyDescent="0.3">
      <c r="A1" s="5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 ht="14.4" customHeight="1" x14ac:dyDescent="0.3">
      <c r="A2" s="4">
        <v>1000</v>
      </c>
      <c r="B2" s="1">
        <v>2.6291140044999999</v>
      </c>
      <c r="C2">
        <v>1.3914804435599999</v>
      </c>
      <c r="D2">
        <v>0.97601419860299998</v>
      </c>
      <c r="E2">
        <v>0.80449643475599997</v>
      </c>
      <c r="F2">
        <v>0.71520053434200004</v>
      </c>
      <c r="G2">
        <v>0.68220994178500005</v>
      </c>
      <c r="H2">
        <v>0.61855426737700003</v>
      </c>
      <c r="I2">
        <v>0.57534066501500003</v>
      </c>
      <c r="J2">
        <v>0.62924664269399999</v>
      </c>
      <c r="K2">
        <v>0.62090662152800002</v>
      </c>
      <c r="L2">
        <v>0.65610429783299995</v>
      </c>
      <c r="M2">
        <v>0.65840375460800005</v>
      </c>
      <c r="N2">
        <v>0.70221067603200005</v>
      </c>
      <c r="O2">
        <v>0.715650951541</v>
      </c>
      <c r="P2">
        <v>0.74061614388399999</v>
      </c>
      <c r="Q2">
        <v>0.714604451985</v>
      </c>
      <c r="R2">
        <v>0.72923057610399999</v>
      </c>
      <c r="S2">
        <v>0.76238459786299995</v>
      </c>
      <c r="T2">
        <v>0.75645772335200001</v>
      </c>
      <c r="U2">
        <v>0.777973138397</v>
      </c>
      <c r="V2">
        <v>0.80093967843900005</v>
      </c>
      <c r="W2">
        <v>0.82074066588299999</v>
      </c>
      <c r="X2">
        <v>0.82175676918600005</v>
      </c>
      <c r="Y2">
        <v>0.83196951532200003</v>
      </c>
    </row>
    <row r="3" spans="1:25" ht="14.4" customHeight="1" x14ac:dyDescent="0.3">
      <c r="A3" s="4"/>
      <c r="B3" s="1">
        <v>2.6932441762599999</v>
      </c>
      <c r="C3">
        <v>1.3579348233299999</v>
      </c>
      <c r="D3">
        <v>0.93195305397499995</v>
      </c>
      <c r="E3">
        <v>0.76655835863400001</v>
      </c>
      <c r="F3">
        <v>0.760677670636</v>
      </c>
      <c r="G3">
        <v>0.65959276127099997</v>
      </c>
      <c r="H3">
        <v>0.61036504320399998</v>
      </c>
      <c r="I3">
        <v>0.57553212193100001</v>
      </c>
      <c r="J3">
        <v>0.63217376234900002</v>
      </c>
      <c r="K3">
        <v>0.64928369454199997</v>
      </c>
      <c r="L3">
        <v>0.656955392907</v>
      </c>
      <c r="M3">
        <v>0.65231581943399997</v>
      </c>
      <c r="N3">
        <v>0.68226718148200005</v>
      </c>
      <c r="O3">
        <v>0.72821526231400002</v>
      </c>
      <c r="P3">
        <v>0.70639351620299995</v>
      </c>
      <c r="Q3">
        <v>0.730392344566</v>
      </c>
      <c r="R3">
        <v>0.73468887461599997</v>
      </c>
      <c r="S3">
        <v>0.76775131286200005</v>
      </c>
      <c r="T3">
        <v>0.77425768995599997</v>
      </c>
      <c r="U3">
        <v>0.81086267328299999</v>
      </c>
      <c r="V3">
        <v>0.77788550244800003</v>
      </c>
      <c r="W3">
        <v>0.78696766588800005</v>
      </c>
      <c r="X3">
        <v>0.82032775055499996</v>
      </c>
      <c r="Y3">
        <v>0.83469807244299998</v>
      </c>
    </row>
    <row r="4" spans="1:25" ht="14.4" customHeight="1" x14ac:dyDescent="0.3">
      <c r="A4" s="4"/>
      <c r="B4" s="1">
        <v>2.6594245949899999</v>
      </c>
      <c r="C4">
        <v>1.37585479592</v>
      </c>
      <c r="D4">
        <v>0.972164532942</v>
      </c>
      <c r="E4">
        <v>0.78994768291700002</v>
      </c>
      <c r="F4">
        <v>0.73273246126400005</v>
      </c>
      <c r="G4">
        <v>0.66397219019200004</v>
      </c>
      <c r="H4">
        <v>0.60337943168499997</v>
      </c>
      <c r="I4">
        <v>0.57222722027799999</v>
      </c>
      <c r="J4">
        <v>0.631184897247</v>
      </c>
      <c r="K4">
        <v>0.65508543123399998</v>
      </c>
      <c r="L4">
        <v>0.64968871474000001</v>
      </c>
      <c r="M4">
        <v>0.67899780791700004</v>
      </c>
      <c r="N4">
        <v>0.70536635971700001</v>
      </c>
      <c r="O4">
        <v>0.73269890695899997</v>
      </c>
      <c r="P4">
        <v>0.72676176877800003</v>
      </c>
      <c r="Q4">
        <v>0.73237520660599997</v>
      </c>
      <c r="R4">
        <v>0.727723790436</v>
      </c>
      <c r="S4">
        <v>0.81581015684900005</v>
      </c>
      <c r="T4">
        <v>0.76198668328300001</v>
      </c>
      <c r="U4">
        <v>0.78198820704299998</v>
      </c>
      <c r="V4">
        <v>0.78111382133399998</v>
      </c>
      <c r="W4">
        <v>0.81777801814100004</v>
      </c>
      <c r="X4">
        <v>0.80873414608399996</v>
      </c>
      <c r="Y4">
        <v>0.82983901433999996</v>
      </c>
    </row>
    <row r="5" spans="1:25" ht="14.4" customHeight="1" x14ac:dyDescent="0.3">
      <c r="A5" s="4"/>
      <c r="B5" s="1">
        <v>2.6920208257799998</v>
      </c>
      <c r="C5">
        <v>1.3572653162599999</v>
      </c>
      <c r="D5">
        <v>0.93375156471599996</v>
      </c>
      <c r="E5">
        <v>0.82533523711199996</v>
      </c>
      <c r="F5">
        <v>0.72755286086000004</v>
      </c>
      <c r="G5">
        <v>0.65788583404400003</v>
      </c>
      <c r="H5">
        <v>0.60291954032999995</v>
      </c>
      <c r="I5">
        <v>0.57206181729299999</v>
      </c>
      <c r="J5">
        <v>0.62748366004</v>
      </c>
      <c r="K5">
        <v>0.65837217408600002</v>
      </c>
      <c r="L5">
        <v>0.66070636943600003</v>
      </c>
      <c r="M5">
        <v>0.704801857882</v>
      </c>
      <c r="N5">
        <v>0.70277083554599995</v>
      </c>
      <c r="O5">
        <v>0.72793893274400001</v>
      </c>
      <c r="P5">
        <v>0.72904898810100005</v>
      </c>
      <c r="Q5">
        <v>0.73049774455899996</v>
      </c>
      <c r="R5">
        <v>0.76118572228799997</v>
      </c>
      <c r="S5">
        <v>0.752176983563</v>
      </c>
      <c r="T5">
        <v>0.77073922502199999</v>
      </c>
      <c r="U5">
        <v>0.77342712222099996</v>
      </c>
      <c r="V5">
        <v>0.80651521964100004</v>
      </c>
      <c r="W5">
        <v>0.79987541484000002</v>
      </c>
      <c r="X5">
        <v>0.82006563221999995</v>
      </c>
      <c r="Y5">
        <v>0.83832588493600002</v>
      </c>
    </row>
    <row r="6" spans="1:25" ht="14.4" customHeight="1" x14ac:dyDescent="0.3">
      <c r="A6" s="4"/>
      <c r="B6" s="1">
        <v>2.6954575761099999</v>
      </c>
      <c r="C6">
        <v>1.3761915232399999</v>
      </c>
      <c r="D6">
        <v>0.93688001020099998</v>
      </c>
      <c r="E6">
        <v>0.78239164821499996</v>
      </c>
      <c r="F6">
        <v>0.72917175738100004</v>
      </c>
      <c r="G6">
        <v>0.67568659015999999</v>
      </c>
      <c r="H6">
        <v>0.60473778889800001</v>
      </c>
      <c r="I6">
        <v>0.57015553801999996</v>
      </c>
      <c r="J6">
        <v>0.62493866470399995</v>
      </c>
      <c r="K6">
        <v>0.66215038881499999</v>
      </c>
      <c r="L6">
        <v>0.66342268910500002</v>
      </c>
      <c r="M6">
        <v>0.65784675314700003</v>
      </c>
      <c r="N6">
        <v>0.70526727582899995</v>
      </c>
      <c r="O6">
        <v>0.73429253906199998</v>
      </c>
      <c r="P6">
        <v>0.72120636015899997</v>
      </c>
      <c r="Q6">
        <v>0.75148813342099996</v>
      </c>
      <c r="R6">
        <v>0.76643795789299995</v>
      </c>
      <c r="S6">
        <v>0.78529271393900002</v>
      </c>
      <c r="T6">
        <v>0.78912303653000004</v>
      </c>
      <c r="U6">
        <v>0.788340234335</v>
      </c>
      <c r="V6">
        <v>0.78667436178700001</v>
      </c>
      <c r="W6">
        <v>0.81220326645200003</v>
      </c>
      <c r="X6">
        <v>0.81835949450599998</v>
      </c>
      <c r="Y6">
        <v>0.84054362710999997</v>
      </c>
    </row>
    <row r="7" spans="1:25" ht="14.4" customHeight="1" x14ac:dyDescent="0.3">
      <c r="A7" s="4"/>
      <c r="B7" s="1">
        <v>2.6740049273499999</v>
      </c>
      <c r="C7">
        <v>1.3368962741699999</v>
      </c>
      <c r="D7">
        <v>0.92714373519399995</v>
      </c>
      <c r="E7">
        <v>0.77759101407800002</v>
      </c>
      <c r="F7">
        <v>0.72867396939899998</v>
      </c>
      <c r="G7">
        <v>0.65551571585000001</v>
      </c>
      <c r="H7">
        <v>0.60554901356299995</v>
      </c>
      <c r="I7">
        <v>0.57226393263599995</v>
      </c>
      <c r="J7">
        <v>0.61714498657200001</v>
      </c>
      <c r="K7">
        <v>0.64117579021399995</v>
      </c>
      <c r="L7">
        <v>0.67745036232699996</v>
      </c>
      <c r="M7">
        <v>0.67608016241900004</v>
      </c>
      <c r="N7">
        <v>0.69347037174600001</v>
      </c>
      <c r="O7">
        <v>0.73106935201099998</v>
      </c>
      <c r="P7">
        <v>0.71764052444199999</v>
      </c>
      <c r="Q7">
        <v>0.72345291956000002</v>
      </c>
      <c r="R7">
        <v>0.76571989576800004</v>
      </c>
      <c r="S7">
        <v>0.75179288546099998</v>
      </c>
      <c r="T7">
        <v>0.74515426493000003</v>
      </c>
      <c r="U7">
        <v>0.78233203997900003</v>
      </c>
      <c r="V7">
        <v>0.79590811173300002</v>
      </c>
      <c r="W7">
        <v>0.81540553140700001</v>
      </c>
      <c r="X7">
        <v>0.8001027946</v>
      </c>
      <c r="Y7">
        <v>0.82868829906100006</v>
      </c>
    </row>
    <row r="8" spans="1:25" ht="14.4" customHeight="1" x14ac:dyDescent="0.3">
      <c r="A8" s="4"/>
      <c r="B8" s="1">
        <v>2.7034174467400001</v>
      </c>
      <c r="C8">
        <v>1.3373593235800001</v>
      </c>
      <c r="D8">
        <v>0.92723887151700002</v>
      </c>
      <c r="E8">
        <v>0.79532584585499999</v>
      </c>
      <c r="F8">
        <v>0.74708304532600001</v>
      </c>
      <c r="G8">
        <v>0.65707263559600004</v>
      </c>
      <c r="H8">
        <v>0.60361983841</v>
      </c>
      <c r="I8">
        <v>0.57127625180300001</v>
      </c>
      <c r="J8">
        <v>0.62763327276500003</v>
      </c>
      <c r="K8">
        <v>0.64989714618700001</v>
      </c>
      <c r="L8">
        <v>0.66593097208399998</v>
      </c>
      <c r="M8">
        <v>0.66595899979700002</v>
      </c>
      <c r="N8">
        <v>0.70293544901799998</v>
      </c>
      <c r="O8">
        <v>0.72994942774100002</v>
      </c>
      <c r="P8">
        <v>0.70385720551099995</v>
      </c>
      <c r="Q8">
        <v>0.72878726452300002</v>
      </c>
      <c r="R8">
        <v>0.75400154823499999</v>
      </c>
      <c r="S8">
        <v>0.78241020177200005</v>
      </c>
      <c r="T8">
        <v>0.76275211619100003</v>
      </c>
      <c r="U8">
        <v>0.77947044990799996</v>
      </c>
      <c r="V8">
        <v>0.76916967306700001</v>
      </c>
      <c r="W8">
        <v>0.78419094847000004</v>
      </c>
      <c r="X8">
        <v>0.81416994347500005</v>
      </c>
      <c r="Y8">
        <v>0.82684399656200003</v>
      </c>
    </row>
    <row r="9" spans="1:25" ht="14.4" customHeight="1" x14ac:dyDescent="0.3">
      <c r="A9" s="4"/>
      <c r="B9" s="1">
        <v>2.6942239619600001</v>
      </c>
      <c r="C9">
        <v>1.3518630731700001</v>
      </c>
      <c r="D9">
        <v>0.94737382298399997</v>
      </c>
      <c r="E9">
        <v>0.82988954317600006</v>
      </c>
      <c r="F9">
        <v>0.71850188318599995</v>
      </c>
      <c r="G9">
        <v>0.67483194227700005</v>
      </c>
      <c r="H9">
        <v>0.60988896683100002</v>
      </c>
      <c r="I9">
        <v>0.57277158953100005</v>
      </c>
      <c r="J9">
        <v>0.61081703942900001</v>
      </c>
      <c r="K9">
        <v>0.61485974103200003</v>
      </c>
      <c r="L9">
        <v>0.67716969043599995</v>
      </c>
      <c r="M9">
        <v>0.73699227895700004</v>
      </c>
      <c r="N9">
        <v>0.73050721871500002</v>
      </c>
      <c r="O9">
        <v>0.72527669471900003</v>
      </c>
      <c r="P9">
        <v>0.728806212836</v>
      </c>
      <c r="Q9">
        <v>0.73297247323299997</v>
      </c>
      <c r="R9">
        <v>0.75821912698000005</v>
      </c>
      <c r="S9">
        <v>0.76247657613499997</v>
      </c>
      <c r="T9">
        <v>0.765544229114</v>
      </c>
      <c r="U9">
        <v>0.78562786223199998</v>
      </c>
      <c r="V9">
        <v>0.77959677199699995</v>
      </c>
      <c r="W9">
        <v>0.79266439734299998</v>
      </c>
      <c r="X9">
        <v>0.83255888681800005</v>
      </c>
      <c r="Y9">
        <v>0.82084567111999995</v>
      </c>
    </row>
    <row r="10" spans="1:25" ht="14.4" customHeight="1" x14ac:dyDescent="0.3">
      <c r="A10" s="4"/>
      <c r="B10" s="1">
        <v>2.6905227247500001</v>
      </c>
      <c r="C10">
        <v>1.3363230876900001</v>
      </c>
      <c r="D10">
        <v>0.94027767963700004</v>
      </c>
      <c r="E10">
        <v>0.84224660677200003</v>
      </c>
      <c r="F10">
        <v>0.70402931935699997</v>
      </c>
      <c r="G10">
        <v>0.646930156122</v>
      </c>
      <c r="H10">
        <v>0.60163579210100004</v>
      </c>
      <c r="I10">
        <v>0.57415481640499999</v>
      </c>
      <c r="J10">
        <v>0.61435168937999995</v>
      </c>
      <c r="K10">
        <v>0.65018413418200005</v>
      </c>
      <c r="L10">
        <v>0.65614140494600004</v>
      </c>
      <c r="M10">
        <v>0.68024208049299995</v>
      </c>
      <c r="N10">
        <v>0.69978055484599999</v>
      </c>
      <c r="O10">
        <v>0.73338696758699995</v>
      </c>
      <c r="P10">
        <v>0.73672068646599997</v>
      </c>
      <c r="Q10">
        <v>0.72103898339100003</v>
      </c>
      <c r="R10">
        <v>0.72966638731099998</v>
      </c>
      <c r="S10">
        <v>0.74375485303800004</v>
      </c>
      <c r="T10">
        <v>0.79202528652399995</v>
      </c>
      <c r="U10">
        <v>0.78348788709299999</v>
      </c>
      <c r="V10">
        <v>0.80165655629400001</v>
      </c>
      <c r="W10">
        <v>0.82319091965199997</v>
      </c>
      <c r="X10">
        <v>0.81053857817399999</v>
      </c>
      <c r="Y10">
        <v>0.82559853971700004</v>
      </c>
    </row>
    <row r="11" spans="1:25" ht="14.4" customHeight="1" x14ac:dyDescent="0.3">
      <c r="A11" s="4"/>
      <c r="B11" s="1">
        <v>2.70716960754</v>
      </c>
      <c r="C11">
        <v>1.3489134523899999</v>
      </c>
      <c r="D11">
        <v>0.925347198235</v>
      </c>
      <c r="E11">
        <v>0.77227877548099999</v>
      </c>
      <c r="F11">
        <v>0.75198118432500005</v>
      </c>
      <c r="G11">
        <v>0.65309230552399999</v>
      </c>
      <c r="H11">
        <v>0.59972911806999996</v>
      </c>
      <c r="I11">
        <v>0.57099676418099998</v>
      </c>
      <c r="J11">
        <v>0.63864816416500003</v>
      </c>
      <c r="K11">
        <v>0.68655186883700003</v>
      </c>
      <c r="L11">
        <v>0.65380918337899996</v>
      </c>
      <c r="M11">
        <v>0.68943201246499997</v>
      </c>
      <c r="N11">
        <v>0.73635987899900002</v>
      </c>
      <c r="O11">
        <v>0.73410739825100002</v>
      </c>
      <c r="P11">
        <v>0.71592807062399999</v>
      </c>
      <c r="Q11">
        <v>0.72795511776199995</v>
      </c>
      <c r="R11">
        <v>0.73292628671899995</v>
      </c>
      <c r="S11">
        <v>0.76446772806200003</v>
      </c>
      <c r="T11">
        <v>0.77279866982800005</v>
      </c>
      <c r="U11">
        <v>0.80973998571799999</v>
      </c>
      <c r="V11">
        <v>0.77644464112099998</v>
      </c>
      <c r="W11">
        <v>0.83569641170300002</v>
      </c>
      <c r="X11">
        <v>0.86537223369399996</v>
      </c>
      <c r="Y11">
        <v>0.83617959369299999</v>
      </c>
    </row>
    <row r="12" spans="1:25" ht="14.4" customHeight="1" x14ac:dyDescent="0.3">
      <c r="A12" s="4"/>
      <c r="B12" s="2">
        <f>AVERAGE(B2:B11)</f>
        <v>2.683859984598</v>
      </c>
      <c r="C12" s="2">
        <f>AVERAGE(C2:C11)</f>
        <v>1.3570082113309998</v>
      </c>
      <c r="D12" s="2">
        <f t="shared" ref="D12:Y12" si="0">AVERAGE(D2:D11)</f>
        <v>0.94181446680040004</v>
      </c>
      <c r="E12" s="2">
        <f t="shared" si="0"/>
        <v>0.79860611469960008</v>
      </c>
      <c r="F12" s="2">
        <f t="shared" si="0"/>
        <v>0.73156046860760005</v>
      </c>
      <c r="G12" s="2">
        <f t="shared" si="0"/>
        <v>0.66267900728209994</v>
      </c>
      <c r="H12" s="2">
        <f t="shared" si="0"/>
        <v>0.60603788004689996</v>
      </c>
      <c r="I12" s="2">
        <f t="shared" si="0"/>
        <v>0.57267807170930007</v>
      </c>
      <c r="J12" s="2">
        <f t="shared" si="0"/>
        <v>0.62536227793450005</v>
      </c>
      <c r="K12" s="2">
        <f t="shared" si="0"/>
        <v>0.64884669906570003</v>
      </c>
      <c r="L12" s="2">
        <f t="shared" si="0"/>
        <v>0.66173790771929997</v>
      </c>
      <c r="M12" s="2">
        <f t="shared" si="0"/>
        <v>0.68010715271189981</v>
      </c>
      <c r="N12" s="2">
        <f t="shared" si="0"/>
        <v>0.70609358019299995</v>
      </c>
      <c r="O12" s="2">
        <f t="shared" si="0"/>
        <v>0.72925864329290002</v>
      </c>
      <c r="P12" s="2">
        <f t="shared" si="0"/>
        <v>0.72269794770039986</v>
      </c>
      <c r="Q12" s="2">
        <f t="shared" si="0"/>
        <v>0.72935646396059983</v>
      </c>
      <c r="R12" s="2">
        <f t="shared" si="0"/>
        <v>0.74598001663500002</v>
      </c>
      <c r="S12" s="2">
        <f t="shared" si="0"/>
        <v>0.76883180095439996</v>
      </c>
      <c r="T12" s="2">
        <f t="shared" si="0"/>
        <v>0.76908389247299991</v>
      </c>
      <c r="U12" s="2">
        <f t="shared" si="0"/>
        <v>0.78732496002090002</v>
      </c>
      <c r="V12" s="2">
        <f t="shared" si="0"/>
        <v>0.78759043378609994</v>
      </c>
      <c r="W12" s="2">
        <f t="shared" si="0"/>
        <v>0.80887132397790007</v>
      </c>
      <c r="X12" s="2">
        <f t="shared" si="0"/>
        <v>0.82119862293120005</v>
      </c>
      <c r="Y12" s="2">
        <f t="shared" si="0"/>
        <v>0.83135322143039991</v>
      </c>
    </row>
    <row r="13" spans="1:25" x14ac:dyDescent="0.3">
      <c r="A13" s="4">
        <v>2000</v>
      </c>
      <c r="B13">
        <v>21.7836055245</v>
      </c>
      <c r="C13">
        <v>10.6445935922</v>
      </c>
      <c r="D13">
        <v>7.3855133038899998</v>
      </c>
      <c r="E13">
        <v>5.9251442933799998</v>
      </c>
      <c r="F13">
        <v>5.1614025225700004</v>
      </c>
      <c r="G13">
        <v>4.7851229686299996</v>
      </c>
      <c r="H13">
        <v>4.1805430823499998</v>
      </c>
      <c r="I13">
        <v>3.8781378702999998</v>
      </c>
      <c r="J13">
        <v>4.0167301764100003</v>
      </c>
      <c r="K13">
        <v>4.0819175061499999</v>
      </c>
      <c r="L13">
        <v>4.0676596898700002</v>
      </c>
      <c r="M13">
        <v>3.9897769901900002</v>
      </c>
      <c r="N13">
        <v>4.0338160284600004</v>
      </c>
      <c r="O13">
        <v>3.9607564640400001</v>
      </c>
      <c r="P13">
        <v>4.0130044642999998</v>
      </c>
      <c r="Q13">
        <v>4.0794471198000002</v>
      </c>
      <c r="R13">
        <v>4.0527671051</v>
      </c>
      <c r="S13">
        <v>4.0323155588899997</v>
      </c>
      <c r="T13">
        <v>4.0822033098799997</v>
      </c>
      <c r="U13">
        <v>4.2644083172</v>
      </c>
      <c r="V13">
        <v>4.4592932989699996</v>
      </c>
      <c r="W13">
        <v>4.2812786321800003</v>
      </c>
      <c r="X13">
        <v>4.1631532677700003</v>
      </c>
      <c r="Y13">
        <v>4.2646791201800003</v>
      </c>
    </row>
    <row r="14" spans="1:25" x14ac:dyDescent="0.3">
      <c r="A14" s="4"/>
      <c r="B14">
        <v>21.678442780200001</v>
      </c>
      <c r="C14">
        <v>10.6528633467</v>
      </c>
      <c r="D14">
        <v>7.2888816429099998</v>
      </c>
      <c r="E14">
        <v>5.8867668532400002</v>
      </c>
      <c r="F14">
        <v>5.0686343437400003</v>
      </c>
      <c r="G14">
        <v>4.6047366046300002</v>
      </c>
      <c r="H14">
        <v>4.1985025305899999</v>
      </c>
      <c r="I14">
        <v>3.8417077641100001</v>
      </c>
      <c r="J14">
        <v>4.0474611826000002</v>
      </c>
      <c r="K14">
        <v>4.0146549413499999</v>
      </c>
      <c r="L14">
        <v>3.9040540311199998</v>
      </c>
      <c r="M14">
        <v>3.9139659727799998</v>
      </c>
      <c r="N14">
        <v>3.99790029003</v>
      </c>
      <c r="O14">
        <v>4.0482688544599998</v>
      </c>
      <c r="P14">
        <v>3.9612131973400002</v>
      </c>
      <c r="Q14">
        <v>3.9909395481700001</v>
      </c>
      <c r="R14">
        <v>4.1002049970599996</v>
      </c>
      <c r="S14">
        <v>4.1707546994799998</v>
      </c>
      <c r="T14">
        <v>4.1003589521099997</v>
      </c>
      <c r="U14">
        <v>4.1283894288900003</v>
      </c>
      <c r="V14">
        <v>4.1777486008800002</v>
      </c>
      <c r="W14">
        <v>4.2506632896600003</v>
      </c>
      <c r="X14">
        <v>4.4318127180299998</v>
      </c>
      <c r="Y14">
        <v>4.4240293035700002</v>
      </c>
    </row>
    <row r="15" spans="1:25" x14ac:dyDescent="0.3">
      <c r="A15" s="4"/>
      <c r="B15">
        <v>21.503612614400001</v>
      </c>
      <c r="C15">
        <v>10.6090836635</v>
      </c>
      <c r="D15">
        <v>7.3058692005800001</v>
      </c>
      <c r="E15">
        <v>5.8378553351500004</v>
      </c>
      <c r="F15">
        <v>5.2528928745299996</v>
      </c>
      <c r="G15">
        <v>4.6702164489499998</v>
      </c>
      <c r="H15">
        <v>4.2043563751399997</v>
      </c>
      <c r="I15">
        <v>3.8983359828099999</v>
      </c>
      <c r="J15">
        <v>4.03301506746</v>
      </c>
      <c r="K15">
        <v>3.9579777728400001</v>
      </c>
      <c r="L15">
        <v>3.9662905558100001</v>
      </c>
      <c r="M15">
        <v>3.9815403952400001</v>
      </c>
      <c r="N15">
        <v>4.0692383212300003</v>
      </c>
      <c r="O15">
        <v>3.9945653868800002</v>
      </c>
      <c r="P15">
        <v>4.0039708559199996</v>
      </c>
      <c r="Q15">
        <v>4.0115363647700004</v>
      </c>
      <c r="R15">
        <v>4.3925245745800003</v>
      </c>
      <c r="S15">
        <v>4.11063170124</v>
      </c>
      <c r="T15">
        <v>4.2115527866500004</v>
      </c>
      <c r="U15">
        <v>4.1446415551499998</v>
      </c>
      <c r="V15">
        <v>4.1863290287800003</v>
      </c>
      <c r="W15">
        <v>4.28044411688</v>
      </c>
      <c r="X15">
        <v>4.2294557846999998</v>
      </c>
      <c r="Y15">
        <v>4.0967433770700001</v>
      </c>
    </row>
    <row r="16" spans="1:25" x14ac:dyDescent="0.3">
      <c r="A16" s="4"/>
      <c r="B16">
        <v>21.6421512336</v>
      </c>
      <c r="C16">
        <v>10.5750457819</v>
      </c>
      <c r="D16">
        <v>7.3109284002499999</v>
      </c>
      <c r="E16">
        <v>5.7523569925400002</v>
      </c>
      <c r="F16">
        <v>5.0835281127799998</v>
      </c>
      <c r="G16">
        <v>4.6797004745399997</v>
      </c>
      <c r="H16">
        <v>4.1412209898399999</v>
      </c>
      <c r="I16">
        <v>3.8353624476800001</v>
      </c>
      <c r="J16">
        <v>4.02661724841</v>
      </c>
      <c r="K16">
        <v>3.9839199875900002</v>
      </c>
      <c r="L16">
        <v>3.9390041950799999</v>
      </c>
      <c r="M16">
        <v>3.9017131249000001</v>
      </c>
      <c r="N16">
        <v>3.96368003089</v>
      </c>
      <c r="O16">
        <v>3.9823918850700002</v>
      </c>
      <c r="P16">
        <v>4.0145187503399997</v>
      </c>
      <c r="Q16">
        <v>4.0765393432100003</v>
      </c>
      <c r="R16">
        <v>4.0585206814900001</v>
      </c>
      <c r="S16">
        <v>4.1014615070899998</v>
      </c>
      <c r="T16">
        <v>4.1234352344699996</v>
      </c>
      <c r="U16">
        <v>4.1240565812399996</v>
      </c>
      <c r="V16">
        <v>4.2233895611400003</v>
      </c>
      <c r="W16">
        <v>4.3107037837800002</v>
      </c>
      <c r="X16">
        <v>4.1774071364900003</v>
      </c>
      <c r="Y16">
        <v>4.3923437760899997</v>
      </c>
    </row>
    <row r="17" spans="1:25" x14ac:dyDescent="0.3">
      <c r="A17" s="4"/>
      <c r="B17">
        <v>21.665028163900001</v>
      </c>
      <c r="C17">
        <v>10.549764784300001</v>
      </c>
      <c r="D17">
        <v>7.2511405502999997</v>
      </c>
      <c r="E17">
        <v>5.80386245577</v>
      </c>
      <c r="F17">
        <v>5.2216925028199999</v>
      </c>
      <c r="G17">
        <v>4.6363522601999998</v>
      </c>
      <c r="H17">
        <v>4.1624659966599999</v>
      </c>
      <c r="I17">
        <v>3.84088706529</v>
      </c>
      <c r="J17">
        <v>4.0324114847299999</v>
      </c>
      <c r="K17">
        <v>3.9981324068699999</v>
      </c>
      <c r="L17">
        <v>3.9394767186399999</v>
      </c>
      <c r="M17">
        <v>3.9213806846399999</v>
      </c>
      <c r="N17">
        <v>4.0115347857500003</v>
      </c>
      <c r="O17">
        <v>4.0389703644399999</v>
      </c>
      <c r="P17">
        <v>4.0317964540600002</v>
      </c>
      <c r="Q17">
        <v>4.0250974357800002</v>
      </c>
      <c r="R17">
        <v>4.0272922820800003</v>
      </c>
      <c r="S17">
        <v>4.0870055230400002</v>
      </c>
      <c r="T17">
        <v>4.0866324781200003</v>
      </c>
      <c r="U17">
        <v>4.17548388268</v>
      </c>
      <c r="V17">
        <v>4.1570917812900001</v>
      </c>
      <c r="W17">
        <v>4.2879200160100002</v>
      </c>
      <c r="X17">
        <v>4.3498620523299998</v>
      </c>
      <c r="Y17">
        <v>4.5699786870999999</v>
      </c>
    </row>
    <row r="18" spans="1:25" x14ac:dyDescent="0.3">
      <c r="A18" s="4"/>
      <c r="B18">
        <v>21.655227543599999</v>
      </c>
      <c r="C18">
        <v>10.621024653699999</v>
      </c>
      <c r="D18">
        <v>7.3024817948200003</v>
      </c>
      <c r="E18">
        <v>5.8221653421899999</v>
      </c>
      <c r="F18">
        <v>5.1149302050700003</v>
      </c>
      <c r="G18">
        <v>4.62480760554</v>
      </c>
      <c r="H18">
        <v>4.1946094417099999</v>
      </c>
      <c r="I18">
        <v>3.8749640278099999</v>
      </c>
      <c r="J18">
        <v>4.0231726029499999</v>
      </c>
      <c r="K18">
        <v>4.0897127633099997</v>
      </c>
      <c r="L18">
        <v>3.9469881458599998</v>
      </c>
      <c r="M18">
        <v>3.9632426406499999</v>
      </c>
      <c r="N18">
        <v>4.0093233596799998</v>
      </c>
      <c r="O18">
        <v>3.9556266029599998</v>
      </c>
      <c r="P18">
        <v>3.98301717941</v>
      </c>
      <c r="Q18">
        <v>4.0881218945000004</v>
      </c>
      <c r="R18">
        <v>4.1366090493199996</v>
      </c>
      <c r="S18">
        <v>4.1326377986500002</v>
      </c>
      <c r="T18">
        <v>4.1149688912100002</v>
      </c>
      <c r="U18">
        <v>4.0888825903299999</v>
      </c>
      <c r="V18">
        <v>4.3363894067900004</v>
      </c>
      <c r="W18">
        <v>4.1984452908899996</v>
      </c>
      <c r="X18">
        <v>4.1119695311099997</v>
      </c>
      <c r="Y18">
        <v>4.4347449695199996</v>
      </c>
    </row>
    <row r="19" spans="1:25" x14ac:dyDescent="0.3">
      <c r="A19" s="4"/>
      <c r="B19">
        <v>21.709609202900001</v>
      </c>
      <c r="C19">
        <v>10.5669903802</v>
      </c>
      <c r="D19">
        <v>7.4104674430499999</v>
      </c>
      <c r="E19">
        <v>5.7565232529400001</v>
      </c>
      <c r="F19">
        <v>5.1909034674200001</v>
      </c>
      <c r="G19">
        <v>4.5408196014</v>
      </c>
      <c r="H19">
        <v>4.1908770187400002</v>
      </c>
      <c r="I19">
        <v>3.8277503575499998</v>
      </c>
      <c r="J19">
        <v>4.0076902519199997</v>
      </c>
      <c r="K19">
        <v>3.9541367918199999</v>
      </c>
      <c r="L19">
        <v>3.9768254232700002</v>
      </c>
      <c r="M19">
        <v>3.9282522115199998</v>
      </c>
      <c r="N19">
        <v>3.9926295008700001</v>
      </c>
      <c r="O19">
        <v>3.9786859107799999</v>
      </c>
      <c r="P19">
        <v>4.0073847103700002</v>
      </c>
      <c r="Q19">
        <v>4.0202723267399998</v>
      </c>
      <c r="R19">
        <v>4.0905559632499999</v>
      </c>
      <c r="S19">
        <v>4.1177977164900001</v>
      </c>
      <c r="T19">
        <v>4.0855875575900003</v>
      </c>
      <c r="U19">
        <v>4.0705508866800004</v>
      </c>
      <c r="V19">
        <v>4.0525823590399996</v>
      </c>
      <c r="W19">
        <v>4.2432730527000002</v>
      </c>
      <c r="X19">
        <v>4.0928668679699998</v>
      </c>
      <c r="Y19">
        <v>4.0994593019799996</v>
      </c>
    </row>
    <row r="20" spans="1:25" x14ac:dyDescent="0.3">
      <c r="A20" s="4"/>
      <c r="B20">
        <v>21.875383654</v>
      </c>
      <c r="C20">
        <v>10.5746676051</v>
      </c>
      <c r="D20">
        <v>7.1724750484299999</v>
      </c>
      <c r="E20">
        <v>5.8306557656000004</v>
      </c>
      <c r="F20">
        <v>5.2731948080000004</v>
      </c>
      <c r="G20">
        <v>4.6198814388200002</v>
      </c>
      <c r="H20">
        <v>4.19441324771</v>
      </c>
      <c r="I20">
        <v>3.8361930154100001</v>
      </c>
      <c r="J20">
        <v>3.9897169872</v>
      </c>
      <c r="K20">
        <v>3.9254518087200001</v>
      </c>
      <c r="L20">
        <v>3.9893680224299999</v>
      </c>
      <c r="M20">
        <v>3.9838655111899999</v>
      </c>
      <c r="N20">
        <v>3.9647490315599998</v>
      </c>
      <c r="O20">
        <v>4.0021699766300003</v>
      </c>
      <c r="P20">
        <v>4.0054290865300004</v>
      </c>
      <c r="Q20">
        <v>4.0067696796999996</v>
      </c>
      <c r="R20">
        <v>4.0963565156700001</v>
      </c>
      <c r="S20">
        <v>4.1649395410599999</v>
      </c>
      <c r="T20">
        <v>4.18099428906</v>
      </c>
      <c r="U20">
        <v>4.1391868094499999</v>
      </c>
      <c r="V20">
        <v>4.21920316816</v>
      </c>
      <c r="W20">
        <v>4.2779958368999997</v>
      </c>
      <c r="X20">
        <v>4.1861166497599998</v>
      </c>
      <c r="Y20">
        <v>4.3972695480499997</v>
      </c>
    </row>
    <row r="21" spans="1:25" x14ac:dyDescent="0.3">
      <c r="A21" s="4"/>
      <c r="B21">
        <v>21.582323907999999</v>
      </c>
      <c r="C21">
        <v>10.6034954901</v>
      </c>
      <c r="D21">
        <v>7.23401719638</v>
      </c>
      <c r="E21">
        <v>5.7868772666400004</v>
      </c>
      <c r="F21">
        <v>5.2049595631200001</v>
      </c>
      <c r="G21">
        <v>4.6339825367599996</v>
      </c>
      <c r="H21">
        <v>4.1717333009099997</v>
      </c>
      <c r="I21">
        <v>3.8279532624099999</v>
      </c>
      <c r="J21">
        <v>3.9682809182200001</v>
      </c>
      <c r="K21">
        <v>4.0387224573399996</v>
      </c>
      <c r="L21">
        <v>3.9399567425800002</v>
      </c>
      <c r="M21">
        <v>3.9316684345200001</v>
      </c>
      <c r="N21">
        <v>4.0013824373600002</v>
      </c>
      <c r="O21">
        <v>3.9873701596400002</v>
      </c>
      <c r="P21">
        <v>4.0204029911500001</v>
      </c>
      <c r="Q21">
        <v>4.0368911818099997</v>
      </c>
      <c r="R21">
        <v>4.1027764410899996</v>
      </c>
      <c r="S21">
        <v>4.1295054055999998</v>
      </c>
      <c r="T21">
        <v>4.1940729675900004</v>
      </c>
      <c r="U21">
        <v>4.1697713609699996</v>
      </c>
      <c r="V21">
        <v>4.6445537218200004</v>
      </c>
      <c r="W21">
        <v>4.3276309437</v>
      </c>
      <c r="X21">
        <v>4.1645929448299999</v>
      </c>
      <c r="Y21">
        <v>4.5487964465599999</v>
      </c>
    </row>
    <row r="22" spans="1:25" x14ac:dyDescent="0.3">
      <c r="A22" s="4"/>
      <c r="B22">
        <v>21.645718648300001</v>
      </c>
      <c r="C22">
        <v>10.6163929754</v>
      </c>
      <c r="D22">
        <v>7.2697047655400002</v>
      </c>
      <c r="E22">
        <v>5.8321013639999997</v>
      </c>
      <c r="F22">
        <v>5.2379256807700001</v>
      </c>
      <c r="G22">
        <v>4.6195182628199998</v>
      </c>
      <c r="H22">
        <v>4.1442164023699997</v>
      </c>
      <c r="I22">
        <v>3.8328987721900001</v>
      </c>
      <c r="J22">
        <v>4.0224920426999997</v>
      </c>
      <c r="K22">
        <v>3.9409724511299999</v>
      </c>
      <c r="L22">
        <v>3.98203699895</v>
      </c>
      <c r="M22">
        <v>4.0350070089000001</v>
      </c>
      <c r="N22">
        <v>4.0486695323399999</v>
      </c>
      <c r="O22">
        <v>4.0162264670800001</v>
      </c>
      <c r="P22">
        <v>4.1254405976299999</v>
      </c>
      <c r="Q22">
        <v>4.0363910252900004</v>
      </c>
      <c r="R22">
        <v>4.0906585999500003</v>
      </c>
      <c r="S22">
        <v>4.1164034364299997</v>
      </c>
      <c r="T22">
        <v>4.4035892053000003</v>
      </c>
      <c r="U22">
        <v>4.1938238762199997</v>
      </c>
      <c r="V22">
        <v>4.2721822575099999</v>
      </c>
      <c r="W22">
        <v>4.1467732403999999</v>
      </c>
      <c r="X22">
        <v>4.3939492508900004</v>
      </c>
      <c r="Y22">
        <v>4.2733886334599998</v>
      </c>
    </row>
    <row r="23" spans="1:25" x14ac:dyDescent="0.3">
      <c r="A23" s="4"/>
      <c r="B23" s="3">
        <f>AVERAGE(B13:B22)</f>
        <v>21.674110327339999</v>
      </c>
      <c r="C23" s="3">
        <f t="shared" ref="C23:Y23" si="1">AVERAGE(C13:C22)</f>
        <v>10.601392227310001</v>
      </c>
      <c r="D23" s="3">
        <f t="shared" si="1"/>
        <v>7.2931479346149999</v>
      </c>
      <c r="E23" s="3">
        <f t="shared" si="1"/>
        <v>5.8234308921449998</v>
      </c>
      <c r="F23" s="3">
        <f t="shared" si="1"/>
        <v>5.1810064080819993</v>
      </c>
      <c r="G23" s="3">
        <f t="shared" si="1"/>
        <v>4.6415138202290001</v>
      </c>
      <c r="H23" s="3">
        <f t="shared" si="1"/>
        <v>4.1782938386020003</v>
      </c>
      <c r="I23" s="3">
        <f t="shared" si="1"/>
        <v>3.8494190565559996</v>
      </c>
      <c r="J23" s="3">
        <f t="shared" si="1"/>
        <v>4.0167587962600004</v>
      </c>
      <c r="K23" s="3">
        <f t="shared" si="1"/>
        <v>3.9985598887119997</v>
      </c>
      <c r="L23" s="3">
        <f t="shared" si="1"/>
        <v>3.9651660523609999</v>
      </c>
      <c r="M23" s="3">
        <f t="shared" si="1"/>
        <v>3.9550412974530005</v>
      </c>
      <c r="N23" s="3">
        <f t="shared" si="1"/>
        <v>4.009292331817</v>
      </c>
      <c r="O23" s="3">
        <f t="shared" si="1"/>
        <v>3.9965032071980007</v>
      </c>
      <c r="P23" s="3">
        <f t="shared" si="1"/>
        <v>4.0166178287049998</v>
      </c>
      <c r="Q23" s="3">
        <f t="shared" si="1"/>
        <v>4.0372005919770002</v>
      </c>
      <c r="R23" s="3">
        <f t="shared" si="1"/>
        <v>4.1148266209590005</v>
      </c>
      <c r="S23" s="3">
        <f t="shared" si="1"/>
        <v>4.1163452887969996</v>
      </c>
      <c r="T23" s="3">
        <f t="shared" si="1"/>
        <v>4.1583395671980004</v>
      </c>
      <c r="U23" s="3">
        <f t="shared" si="1"/>
        <v>4.1499195288809991</v>
      </c>
      <c r="V23" s="3">
        <f t="shared" si="1"/>
        <v>4.2728763184379996</v>
      </c>
      <c r="W23" s="3">
        <f t="shared" si="1"/>
        <v>4.2605128203100007</v>
      </c>
      <c r="X23" s="3">
        <f t="shared" si="1"/>
        <v>4.2301186203879997</v>
      </c>
      <c r="Y23" s="3">
        <f t="shared" si="1"/>
        <v>4.3501433163579994</v>
      </c>
    </row>
    <row r="24" spans="1:25" x14ac:dyDescent="0.3">
      <c r="A24" s="4">
        <v>3000</v>
      </c>
      <c r="B24">
        <v>76.599558188499998</v>
      </c>
      <c r="C24">
        <v>37.243651229400001</v>
      </c>
      <c r="D24">
        <v>25.187038406300001</v>
      </c>
      <c r="E24">
        <v>25.187038406300001</v>
      </c>
      <c r="F24">
        <v>18.149819971300001</v>
      </c>
      <c r="G24">
        <v>16.103472002099998</v>
      </c>
      <c r="H24">
        <v>14.1915220509</v>
      </c>
      <c r="I24">
        <v>13.2298773847</v>
      </c>
      <c r="J24">
        <v>13.992014865</v>
      </c>
      <c r="K24">
        <v>13.6787652963</v>
      </c>
      <c r="L24">
        <v>13.438496735599999</v>
      </c>
      <c r="M24">
        <v>13.215714309999999</v>
      </c>
      <c r="N24">
        <v>13.432848953900001</v>
      </c>
      <c r="O24">
        <v>13.347032437499999</v>
      </c>
      <c r="P24">
        <v>13.320911003300001</v>
      </c>
      <c r="Q24">
        <v>13.2885228092</v>
      </c>
      <c r="R24">
        <v>13.4341705988</v>
      </c>
      <c r="S24">
        <v>13.3140347394</v>
      </c>
      <c r="T24">
        <v>13.3140347394</v>
      </c>
      <c r="U24">
        <v>13.3607091722</v>
      </c>
      <c r="V24">
        <v>13.378952055599999</v>
      </c>
      <c r="W24">
        <v>13.5738540119</v>
      </c>
      <c r="X24">
        <v>13.784768872000001</v>
      </c>
      <c r="Y24">
        <v>13.8350142724</v>
      </c>
    </row>
    <row r="25" spans="1:25" x14ac:dyDescent="0.3">
      <c r="A25" s="4"/>
      <c r="B25">
        <v>76.539524799999995</v>
      </c>
      <c r="C25">
        <v>37.219631873700003</v>
      </c>
      <c r="D25">
        <v>25.407926000500002</v>
      </c>
      <c r="E25">
        <v>25.407926000500002</v>
      </c>
      <c r="F25">
        <v>18.231084944900001</v>
      </c>
      <c r="G25">
        <v>15.9022061758</v>
      </c>
      <c r="H25">
        <v>14.334589317000001</v>
      </c>
      <c r="I25">
        <v>13.355792874400001</v>
      </c>
      <c r="J25">
        <v>13.704629744</v>
      </c>
      <c r="K25">
        <v>13.5174492254</v>
      </c>
      <c r="L25">
        <v>13.455847864000001</v>
      </c>
      <c r="M25">
        <v>13.265079008500001</v>
      </c>
      <c r="N25">
        <v>13.3117277822</v>
      </c>
      <c r="O25">
        <v>13.3520829526</v>
      </c>
      <c r="P25">
        <v>13.212053732699999</v>
      </c>
      <c r="Q25">
        <v>13.365067678999999</v>
      </c>
      <c r="R25">
        <v>13.3115493523</v>
      </c>
      <c r="S25">
        <v>13.382009050200001</v>
      </c>
      <c r="T25">
        <v>13.382009050200001</v>
      </c>
      <c r="U25">
        <v>13.374947645400001</v>
      </c>
      <c r="V25">
        <v>13.5558736416</v>
      </c>
      <c r="W25">
        <v>13.758500983099999</v>
      </c>
      <c r="X25">
        <v>13.748753260200001</v>
      </c>
      <c r="Y25">
        <v>13.6965664472</v>
      </c>
    </row>
    <row r="26" spans="1:25" x14ac:dyDescent="0.3">
      <c r="A26" s="4"/>
      <c r="B26">
        <v>76.496251984099999</v>
      </c>
      <c r="C26">
        <v>37.156918877899997</v>
      </c>
      <c r="D26">
        <v>25.248227247100001</v>
      </c>
      <c r="E26">
        <v>25.248227247100001</v>
      </c>
      <c r="F26">
        <v>17.959432450600001</v>
      </c>
      <c r="G26">
        <v>15.8062748129</v>
      </c>
      <c r="H26">
        <v>14.3927472173</v>
      </c>
      <c r="I26">
        <v>13.1986012197</v>
      </c>
      <c r="J26">
        <v>13.6046347574</v>
      </c>
      <c r="K26">
        <v>13.725309854300001</v>
      </c>
      <c r="L26">
        <v>13.5164493071</v>
      </c>
      <c r="M26">
        <v>13.3306934648</v>
      </c>
      <c r="N26">
        <v>13.2568234653</v>
      </c>
      <c r="O26">
        <v>13.4116528969</v>
      </c>
      <c r="P26">
        <v>13.4163216824</v>
      </c>
      <c r="Q26">
        <v>13.918383693099999</v>
      </c>
      <c r="R26">
        <v>13.665295414099999</v>
      </c>
      <c r="S26">
        <v>13.654636593099999</v>
      </c>
      <c r="T26">
        <v>13.654636593099999</v>
      </c>
      <c r="U26">
        <v>13.684577691399999</v>
      </c>
      <c r="V26">
        <v>13.874608352199999</v>
      </c>
      <c r="W26">
        <v>13.8672303527</v>
      </c>
      <c r="X26">
        <v>15.0933784724</v>
      </c>
      <c r="Y26">
        <v>14.0933275488</v>
      </c>
    </row>
    <row r="27" spans="1:25" x14ac:dyDescent="0.3">
      <c r="A27" s="4"/>
      <c r="B27">
        <v>76.053232523000005</v>
      </c>
      <c r="C27">
        <v>37.260263373699999</v>
      </c>
      <c r="D27">
        <v>25.1644429374</v>
      </c>
      <c r="E27">
        <v>25.1644429374</v>
      </c>
      <c r="F27">
        <v>17.9869177687</v>
      </c>
      <c r="G27">
        <v>15.7219587661</v>
      </c>
      <c r="H27">
        <v>14.3340046826</v>
      </c>
      <c r="I27">
        <v>13.252832871500001</v>
      </c>
      <c r="J27">
        <v>13.8685002844</v>
      </c>
      <c r="K27">
        <v>13.475728592299999</v>
      </c>
      <c r="L27">
        <v>13.3663466902</v>
      </c>
      <c r="M27">
        <v>13.2244601408</v>
      </c>
      <c r="N27">
        <v>13.234841447999999</v>
      </c>
      <c r="O27">
        <v>13.2667685665</v>
      </c>
      <c r="P27">
        <v>13.3736548178</v>
      </c>
      <c r="Q27">
        <v>13.232263293100001</v>
      </c>
      <c r="R27">
        <v>13.272125017800001</v>
      </c>
      <c r="S27">
        <v>13.255233386</v>
      </c>
      <c r="T27">
        <v>13.255233386</v>
      </c>
      <c r="U27">
        <v>13.332850414499999</v>
      </c>
      <c r="V27">
        <v>13.4177921504</v>
      </c>
      <c r="W27">
        <v>13.4683513823</v>
      </c>
      <c r="X27">
        <v>13.395884347399999</v>
      </c>
      <c r="Y27">
        <v>13.423021884900001</v>
      </c>
    </row>
    <row r="28" spans="1:25" x14ac:dyDescent="0.3">
      <c r="A28" s="4"/>
      <c r="B28">
        <v>77.120643516300007</v>
      </c>
      <c r="C28">
        <v>37.433510960600003</v>
      </c>
      <c r="D28">
        <v>25.425069486999998</v>
      </c>
      <c r="E28">
        <v>25.425069486999998</v>
      </c>
      <c r="F28">
        <v>18.0550294548</v>
      </c>
      <c r="G28">
        <v>15.9631257927</v>
      </c>
      <c r="H28">
        <v>14.2933254171</v>
      </c>
      <c r="I28">
        <v>13.2464255783</v>
      </c>
      <c r="J28">
        <v>13.8235181728</v>
      </c>
      <c r="K28">
        <v>13.707425015</v>
      </c>
      <c r="L28">
        <v>13.5317200687</v>
      </c>
      <c r="M28">
        <v>13.158424479300001</v>
      </c>
      <c r="N28">
        <v>13.3124513709</v>
      </c>
      <c r="O28">
        <v>13.227287387100001</v>
      </c>
      <c r="P28">
        <v>13.2916078315</v>
      </c>
      <c r="Q28">
        <v>13.284988948800001</v>
      </c>
      <c r="R28">
        <v>13.279594206100001</v>
      </c>
      <c r="S28">
        <v>13.413831952900001</v>
      </c>
      <c r="T28">
        <v>13.413831952900001</v>
      </c>
      <c r="U28">
        <v>13.2911001746</v>
      </c>
      <c r="V28">
        <v>13.712254466399999</v>
      </c>
      <c r="W28">
        <v>13.3723260673</v>
      </c>
      <c r="X28">
        <v>13.532296413199999</v>
      </c>
      <c r="Y28">
        <v>13.6807836864</v>
      </c>
    </row>
    <row r="29" spans="1:25" x14ac:dyDescent="0.3">
      <c r="A29" s="4"/>
      <c r="B29">
        <v>75.877690611199995</v>
      </c>
      <c r="C29">
        <v>38.371762355000001</v>
      </c>
      <c r="D29">
        <v>27.6804789344</v>
      </c>
      <c r="E29">
        <v>27.6804789344</v>
      </c>
      <c r="F29">
        <v>19.280618204500001</v>
      </c>
      <c r="G29">
        <v>16.732927076199999</v>
      </c>
      <c r="H29">
        <v>15.2200767644</v>
      </c>
      <c r="I29">
        <v>14.443932138199999</v>
      </c>
      <c r="J29">
        <v>14.4406307894</v>
      </c>
      <c r="K29">
        <v>14.7024380558</v>
      </c>
      <c r="L29">
        <v>14.213585388</v>
      </c>
      <c r="M29">
        <v>14.037379100900001</v>
      </c>
      <c r="N29">
        <v>13.900294369899999</v>
      </c>
      <c r="O29">
        <v>13.8510370451</v>
      </c>
      <c r="P29">
        <v>13.636097642199999</v>
      </c>
      <c r="Q29">
        <v>13.858629002700001</v>
      </c>
      <c r="R29">
        <v>13.771852043699999</v>
      </c>
      <c r="S29">
        <v>13.538006171599999</v>
      </c>
      <c r="T29">
        <v>13.538006171599999</v>
      </c>
      <c r="U29">
        <v>13.9273766415</v>
      </c>
      <c r="V29">
        <v>13.707770427</v>
      </c>
      <c r="W29">
        <v>13.596704493600001</v>
      </c>
      <c r="X29">
        <v>13.729675071999999</v>
      </c>
      <c r="Y29">
        <v>13.7965385379</v>
      </c>
    </row>
    <row r="30" spans="1:25" x14ac:dyDescent="0.3">
      <c r="A30" s="4"/>
      <c r="B30">
        <v>74.076523947699997</v>
      </c>
      <c r="C30">
        <v>37.153668847399999</v>
      </c>
      <c r="D30">
        <v>25.386643097099999</v>
      </c>
      <c r="E30">
        <v>25.386643097099999</v>
      </c>
      <c r="F30">
        <v>17.762486050300001</v>
      </c>
      <c r="G30">
        <v>15.756860375</v>
      </c>
      <c r="H30">
        <v>14.2173766297</v>
      </c>
      <c r="I30">
        <v>13.2648401808</v>
      </c>
      <c r="J30">
        <v>13.760818993499999</v>
      </c>
      <c r="K30">
        <v>13.218847097799999</v>
      </c>
      <c r="L30">
        <v>13.554200268700001</v>
      </c>
      <c r="M30">
        <v>13.1962674191</v>
      </c>
      <c r="N30">
        <v>13.2826662014</v>
      </c>
      <c r="O30">
        <v>13.3901157702</v>
      </c>
      <c r="P30">
        <v>13.426512322100001</v>
      </c>
      <c r="Q30">
        <v>13.313487606800001</v>
      </c>
      <c r="R30">
        <v>13.3577394188</v>
      </c>
      <c r="S30">
        <v>13.4205155757</v>
      </c>
      <c r="T30">
        <v>13.4205155757</v>
      </c>
      <c r="U30">
        <v>13.3949408793</v>
      </c>
      <c r="V30">
        <v>13.3206638857</v>
      </c>
      <c r="W30">
        <v>13.590833674500001</v>
      </c>
      <c r="X30">
        <v>13.5210490102</v>
      </c>
      <c r="Y30">
        <v>13.6109492829</v>
      </c>
    </row>
    <row r="31" spans="1:25" x14ac:dyDescent="0.3">
      <c r="A31" s="4"/>
      <c r="B31">
        <v>76.423227947800001</v>
      </c>
      <c r="C31">
        <v>37.3291858897</v>
      </c>
      <c r="D31">
        <v>25.119628991999999</v>
      </c>
      <c r="E31">
        <v>25.119628991999999</v>
      </c>
      <c r="F31">
        <v>17.936908432700001</v>
      </c>
      <c r="G31">
        <v>15.7970726435</v>
      </c>
      <c r="H31">
        <v>14.103979659</v>
      </c>
      <c r="I31">
        <v>13.2703651932</v>
      </c>
      <c r="J31">
        <v>13.6726884143</v>
      </c>
      <c r="K31">
        <v>13.6037951103</v>
      </c>
      <c r="L31">
        <v>13.3404514515</v>
      </c>
      <c r="M31">
        <v>13.1832590073</v>
      </c>
      <c r="N31">
        <v>13.2936341168</v>
      </c>
      <c r="O31">
        <v>13.2288612814</v>
      </c>
      <c r="P31">
        <v>13.3177268972</v>
      </c>
      <c r="Q31">
        <v>13.2706802089</v>
      </c>
      <c r="R31">
        <v>13.357002013700001</v>
      </c>
      <c r="S31">
        <v>13.490706444400001</v>
      </c>
      <c r="T31">
        <v>13.490706444400001</v>
      </c>
      <c r="U31">
        <v>13.3731345287</v>
      </c>
      <c r="V31">
        <v>13.853575724400001</v>
      </c>
      <c r="W31">
        <v>13.404206999299999</v>
      </c>
      <c r="X31">
        <v>13.6873721729</v>
      </c>
      <c r="Y31">
        <v>13.795685863799999</v>
      </c>
    </row>
    <row r="32" spans="1:25" x14ac:dyDescent="0.3">
      <c r="A32" s="4"/>
      <c r="B32">
        <v>76.618395575299999</v>
      </c>
      <c r="C32">
        <v>37.193249900200001</v>
      </c>
      <c r="D32">
        <v>25.168326552100002</v>
      </c>
      <c r="E32">
        <v>25.168326552100002</v>
      </c>
      <c r="F32">
        <v>17.937697156199999</v>
      </c>
      <c r="G32">
        <v>15.728541726</v>
      </c>
      <c r="H32">
        <v>14.1301812288</v>
      </c>
      <c r="I32">
        <v>13.242262476000001</v>
      </c>
      <c r="J32">
        <v>13.573752559500001</v>
      </c>
      <c r="K32">
        <v>13.623086861799999</v>
      </c>
      <c r="L32">
        <v>13.3504364231</v>
      </c>
      <c r="M32">
        <v>13.434208890200001</v>
      </c>
      <c r="N32">
        <v>13.255709857099999</v>
      </c>
      <c r="O32">
        <v>13.175820610000001</v>
      </c>
      <c r="P32">
        <v>13.3119070017</v>
      </c>
      <c r="Q32">
        <v>13.286641794399999</v>
      </c>
      <c r="R32">
        <v>13.327769898</v>
      </c>
      <c r="S32">
        <v>13.359563983499999</v>
      </c>
      <c r="T32">
        <v>13.359563983499999</v>
      </c>
      <c r="U32">
        <v>13.302871419500001</v>
      </c>
      <c r="V32">
        <v>13.459801350599999</v>
      </c>
      <c r="W32">
        <v>13.6114691772</v>
      </c>
      <c r="X32">
        <v>13.368102567199999</v>
      </c>
      <c r="Y32">
        <v>13.6822569178</v>
      </c>
    </row>
    <row r="33" spans="1:25" x14ac:dyDescent="0.3">
      <c r="A33" s="4"/>
      <c r="B33">
        <v>75.279577231499999</v>
      </c>
      <c r="C33">
        <v>37.629607844900001</v>
      </c>
      <c r="D33">
        <v>26.3804651574</v>
      </c>
      <c r="E33">
        <v>26.3804651574</v>
      </c>
      <c r="F33">
        <v>18.623855058</v>
      </c>
      <c r="G33">
        <v>16.397916553999998</v>
      </c>
      <c r="H33">
        <v>15.0494187802</v>
      </c>
      <c r="I33">
        <v>14.1267235563</v>
      </c>
      <c r="J33">
        <v>13.6946609574</v>
      </c>
      <c r="K33">
        <v>13.614253789799999</v>
      </c>
      <c r="L33">
        <v>13.4559674752</v>
      </c>
      <c r="M33">
        <v>13.1543951994</v>
      </c>
      <c r="N33">
        <v>13.2528190551</v>
      </c>
      <c r="O33">
        <v>13.3029523446</v>
      </c>
      <c r="P33">
        <v>13.335741216600001</v>
      </c>
      <c r="Q33">
        <v>13.336051100400001</v>
      </c>
      <c r="R33">
        <v>13.2706055999</v>
      </c>
      <c r="S33">
        <v>13.516083762599999</v>
      </c>
      <c r="T33">
        <v>13.516083762599999</v>
      </c>
      <c r="U33">
        <v>13.4402901145</v>
      </c>
      <c r="V33">
        <v>13.6070814584</v>
      </c>
      <c r="W33">
        <v>13.4973055893</v>
      </c>
      <c r="X33">
        <v>13.7000004342</v>
      </c>
      <c r="Y33">
        <v>13.609971076200001</v>
      </c>
    </row>
    <row r="34" spans="1:25" x14ac:dyDescent="0.3">
      <c r="A34" s="4"/>
      <c r="B34" s="3">
        <f>AVERAGE(B24:B33)</f>
        <v>76.108462632539997</v>
      </c>
      <c r="C34" s="3">
        <f t="shared" ref="C34:Y34" si="2">AVERAGE(C24:C33)</f>
        <v>37.399145115250001</v>
      </c>
      <c r="D34" s="3">
        <f t="shared" si="2"/>
        <v>25.616824681130005</v>
      </c>
      <c r="E34" s="3">
        <f t="shared" si="2"/>
        <v>25.616824681130005</v>
      </c>
      <c r="F34" s="3">
        <f t="shared" si="2"/>
        <v>18.192384949199997</v>
      </c>
      <c r="G34" s="3">
        <f t="shared" si="2"/>
        <v>15.99103559243</v>
      </c>
      <c r="H34" s="3">
        <f t="shared" si="2"/>
        <v>14.4267221747</v>
      </c>
      <c r="I34" s="3">
        <f t="shared" si="2"/>
        <v>13.463165347310001</v>
      </c>
      <c r="J34" s="3">
        <f t="shared" si="2"/>
        <v>13.813584953769999</v>
      </c>
      <c r="K34" s="3">
        <f t="shared" si="2"/>
        <v>13.686709889880001</v>
      </c>
      <c r="L34" s="3">
        <f t="shared" si="2"/>
        <v>13.522350167209998</v>
      </c>
      <c r="M34" s="3">
        <f t="shared" si="2"/>
        <v>13.319988102029999</v>
      </c>
      <c r="N34" s="3">
        <f t="shared" si="2"/>
        <v>13.353381662059999</v>
      </c>
      <c r="O34" s="3">
        <f t="shared" si="2"/>
        <v>13.355361129189998</v>
      </c>
      <c r="P34" s="3">
        <f t="shared" si="2"/>
        <v>13.364253414750001</v>
      </c>
      <c r="Q34" s="3">
        <f t="shared" si="2"/>
        <v>13.415471613639999</v>
      </c>
      <c r="R34" s="3">
        <f t="shared" si="2"/>
        <v>13.404770356319997</v>
      </c>
      <c r="S34" s="3">
        <f t="shared" si="2"/>
        <v>13.434462165939999</v>
      </c>
      <c r="T34" s="3">
        <f t="shared" si="2"/>
        <v>13.434462165939999</v>
      </c>
      <c r="U34" s="3">
        <f t="shared" si="2"/>
        <v>13.44827986816</v>
      </c>
      <c r="V34" s="3">
        <f t="shared" si="2"/>
        <v>13.588837351230001</v>
      </c>
      <c r="W34" s="3">
        <f t="shared" si="2"/>
        <v>13.57407827312</v>
      </c>
      <c r="X34" s="3">
        <f t="shared" si="2"/>
        <v>13.756128062170001</v>
      </c>
      <c r="Y34" s="3">
        <f t="shared" si="2"/>
        <v>13.722411551830001</v>
      </c>
    </row>
  </sheetData>
  <mergeCells count="3">
    <mergeCell ref="A24:A34"/>
    <mergeCell ref="A2:A12"/>
    <mergeCell ref="A13:A23"/>
  </mergeCells>
  <pageMargins left="0.7" right="0.7" top="0.75" bottom="0.75" header="0.3" footer="0.3"/>
  <pageSetup orientation="portrait" r:id="rId1"/>
  <ignoredErrors>
    <ignoredError sqref="B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Kerezov</dc:creator>
  <cp:lastModifiedBy>Dimitar Kerezov</cp:lastModifiedBy>
  <dcterms:created xsi:type="dcterms:W3CDTF">2016-06-03T15:30:53Z</dcterms:created>
  <dcterms:modified xsi:type="dcterms:W3CDTF">2016-06-03T16:06:21Z</dcterms:modified>
</cp:coreProperties>
</file>