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versity\RSA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D12" i="1"/>
  <c r="Q12" i="1"/>
  <c r="B12" i="1"/>
  <c r="C12" i="1" l="1"/>
  <c r="E12" i="1"/>
  <c r="F12" i="1"/>
  <c r="G12" i="1"/>
  <c r="H12" i="1"/>
  <c r="I12" i="1"/>
  <c r="J12" i="1"/>
  <c r="K12" i="1"/>
  <c r="L12" i="1"/>
  <c r="M12" i="1"/>
  <c r="N12" i="1"/>
  <c r="O12" i="1"/>
  <c r="P12" i="1"/>
  <c r="R12" i="1"/>
  <c r="S12" i="1"/>
  <c r="T12" i="1"/>
  <c r="U12" i="1"/>
  <c r="V12" i="1"/>
  <c r="W12" i="1"/>
  <c r="X12" i="1"/>
  <c r="Y12" i="1"/>
  <c r="B34" i="1"/>
  <c r="B23" i="1"/>
</calcChain>
</file>

<file path=xl/sharedStrings.xml><?xml version="1.0" encoding="utf-8"?>
<sst xmlns="http://schemas.openxmlformats.org/spreadsheetml/2006/main" count="1" uniqueCount="1">
  <si>
    <r>
      <rPr>
        <u/>
        <sz val="11"/>
        <color theme="1"/>
        <rFont val="Calibri"/>
        <family val="2"/>
        <charset val="204"/>
        <scheme val="minor"/>
      </rPr>
      <t xml:space="preserve">     Брой нишки        </t>
    </r>
    <r>
      <rPr>
        <sz val="11"/>
        <color theme="1"/>
        <rFont val="Calibri"/>
        <family val="2"/>
        <charset val="204"/>
        <scheme val="minor"/>
      </rPr>
      <t xml:space="preserve">
Точност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</si>
</sst>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1" fillId="0" borderId="0" xfId="0" applyFont="1"/>
    <xf numFmtId="0" fontId="0" fillId="0" borderId="0" xfId="0" applyBorder="1" applyAlignment="1">
      <alignment textRotation="135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tabSelected="1" topLeftCell="H10" workbookViewId="0">
      <selection activeCell="Z22" sqref="Z22"/>
    </sheetView>
  </sheetViews>
  <sheetFormatPr defaultRowHeight="14.4" x14ac:dyDescent="0.3"/>
  <cols>
    <col min="1" max="1" width="10.6640625" customWidth="1"/>
    <col min="2" max="2" width="12" customWidth="1"/>
    <col min="3" max="3" width="13.6640625" bestFit="1" customWidth="1"/>
    <col min="4" max="25" width="14.6640625" bestFit="1" customWidth="1"/>
  </cols>
  <sheetData>
    <row r="1" spans="1:25" ht="67.2" customHeight="1" x14ac:dyDescent="0.3">
      <c r="A1" s="4" t="s">
        <v>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</row>
    <row r="2" spans="1:25" ht="14.4" customHeight="1" x14ac:dyDescent="0.3">
      <c r="A2" s="6">
        <v>1000</v>
      </c>
      <c r="B2" s="1">
        <v>10.5063941479</v>
      </c>
      <c r="C2">
        <v>4.97505116463</v>
      </c>
      <c r="D2">
        <v>3.7576451301599998</v>
      </c>
      <c r="E2">
        <v>2.4868998527500001</v>
      </c>
      <c r="F2">
        <v>2.2466530799900002</v>
      </c>
      <c r="G2">
        <v>1.6843750476799999</v>
      </c>
      <c r="H2">
        <v>1.4962930679299999</v>
      </c>
      <c r="I2">
        <v>1.2799539566</v>
      </c>
      <c r="J2">
        <v>1.24459004402</v>
      </c>
      <c r="K2">
        <v>1.0546870231600001</v>
      </c>
      <c r="L2">
        <v>0.99149107933000002</v>
      </c>
      <c r="M2">
        <v>0.93304705619799999</v>
      </c>
      <c r="N2">
        <v>0.88414907455400005</v>
      </c>
      <c r="O2">
        <v>0.84581494331399998</v>
      </c>
      <c r="P2">
        <v>0.77993702888500005</v>
      </c>
      <c r="Q2">
        <v>0.77684020996100001</v>
      </c>
      <c r="R2">
        <v>0.808830022812</v>
      </c>
      <c r="S2">
        <v>0.71728086471600006</v>
      </c>
      <c r="T2">
        <v>0.84946393966699996</v>
      </c>
      <c r="U2">
        <v>0.84734702110299998</v>
      </c>
      <c r="V2">
        <v>0.79083490371700005</v>
      </c>
      <c r="W2">
        <v>0.83491182327299995</v>
      </c>
      <c r="X2">
        <v>0.776300907135</v>
      </c>
      <c r="Y2">
        <v>0.77409005165099998</v>
      </c>
    </row>
    <row r="3" spans="1:25" ht="14.4" customHeight="1" x14ac:dyDescent="0.3">
      <c r="A3" s="6"/>
      <c r="B3" s="1">
        <v>10.2863030434</v>
      </c>
      <c r="C3">
        <v>5.1253900528000003</v>
      </c>
      <c r="D3">
        <v>3.3512699603999998</v>
      </c>
      <c r="E3">
        <v>2.6248338222499998</v>
      </c>
      <c r="F3">
        <v>2.1201000213599999</v>
      </c>
      <c r="G3">
        <v>1.8543241023999999</v>
      </c>
      <c r="H3">
        <v>1.4759302139299999</v>
      </c>
      <c r="I3">
        <v>1.32517123222</v>
      </c>
      <c r="J3">
        <v>1.18384385109</v>
      </c>
      <c r="K3">
        <v>1.0765619278</v>
      </c>
      <c r="L3">
        <v>0.99981093406699995</v>
      </c>
      <c r="M3">
        <v>0.92653107643099997</v>
      </c>
      <c r="N3">
        <v>0.90049886703500004</v>
      </c>
      <c r="O3">
        <v>0.90807199478099998</v>
      </c>
      <c r="P3">
        <v>0.82617712020900003</v>
      </c>
      <c r="Q3">
        <v>0.80692100524900001</v>
      </c>
      <c r="R3">
        <v>0.84984993934599995</v>
      </c>
      <c r="S3">
        <v>0.90729498863199998</v>
      </c>
      <c r="T3">
        <v>0.89145207405100002</v>
      </c>
      <c r="U3">
        <v>0.78708600997900002</v>
      </c>
      <c r="V3">
        <v>0.81143999099700004</v>
      </c>
      <c r="W3">
        <v>0.86354494094800005</v>
      </c>
      <c r="X3">
        <v>0.72699999809299998</v>
      </c>
      <c r="Y3">
        <v>0.763406038284</v>
      </c>
    </row>
    <row r="4" spans="1:25" ht="14.4" customHeight="1" x14ac:dyDescent="0.3">
      <c r="A4" s="6"/>
      <c r="B4" s="1">
        <v>10.2860631943</v>
      </c>
      <c r="C4">
        <v>5.0391869544999999</v>
      </c>
      <c r="D4">
        <v>3.8405480384800001</v>
      </c>
      <c r="E4">
        <v>2.4977490901900001</v>
      </c>
      <c r="F4">
        <v>2.1357779502900001</v>
      </c>
      <c r="G4">
        <v>1.64276504517</v>
      </c>
      <c r="H4">
        <v>1.39401006699</v>
      </c>
      <c r="I4">
        <v>1.2633500099199999</v>
      </c>
      <c r="J4">
        <v>1.1443259716</v>
      </c>
      <c r="K4">
        <v>1.0450930595400001</v>
      </c>
      <c r="L4">
        <v>0.99674916267400004</v>
      </c>
      <c r="M4">
        <v>1.0421960353899999</v>
      </c>
      <c r="N4">
        <v>0.90414595603900005</v>
      </c>
      <c r="O4">
        <v>0.87505698204000004</v>
      </c>
      <c r="P4">
        <v>0.78354096412700003</v>
      </c>
      <c r="Q4">
        <v>0.79678702354399999</v>
      </c>
      <c r="R4">
        <v>0.73692488670300005</v>
      </c>
      <c r="S4">
        <v>0.78015398979200001</v>
      </c>
      <c r="T4">
        <v>0.83798098564099999</v>
      </c>
      <c r="U4">
        <v>0.73957586288499999</v>
      </c>
      <c r="V4">
        <v>0.84447312355000004</v>
      </c>
      <c r="W4">
        <v>0.85438799858100001</v>
      </c>
      <c r="X4">
        <v>0.72982311248800003</v>
      </c>
      <c r="Y4">
        <v>0.80155801773099999</v>
      </c>
    </row>
    <row r="5" spans="1:25" ht="14.4" customHeight="1" x14ac:dyDescent="0.3">
      <c r="A5" s="6"/>
      <c r="B5" s="1">
        <v>10.9285180569</v>
      </c>
      <c r="C5">
        <v>6.1233329772899996</v>
      </c>
      <c r="D5">
        <v>3.4913408756300002</v>
      </c>
      <c r="E5">
        <v>2.6023240089400002</v>
      </c>
      <c r="F5">
        <v>2.0807881355300002</v>
      </c>
      <c r="G5">
        <v>1.71666002274</v>
      </c>
      <c r="H5">
        <v>1.52660989761</v>
      </c>
      <c r="I5">
        <v>1.3564479351000001</v>
      </c>
      <c r="J5">
        <v>1.18425107002</v>
      </c>
      <c r="K5">
        <v>1.1180529594399999</v>
      </c>
      <c r="L5">
        <v>1.0255839824699999</v>
      </c>
      <c r="M5">
        <v>0.90613508224499995</v>
      </c>
      <c r="N5">
        <v>0.87405204772900003</v>
      </c>
      <c r="O5">
        <v>0.85038900375399995</v>
      </c>
      <c r="P5">
        <v>0.78639197349500001</v>
      </c>
      <c r="Q5">
        <v>0.75645208358799998</v>
      </c>
      <c r="R5">
        <v>0.73732614517200001</v>
      </c>
      <c r="S5">
        <v>0.73731493949899995</v>
      </c>
      <c r="T5">
        <v>0.76817488670300005</v>
      </c>
      <c r="U5">
        <v>0.85650992393500003</v>
      </c>
      <c r="V5">
        <v>0.84761285781899998</v>
      </c>
      <c r="W5">
        <v>0.83079195022600005</v>
      </c>
      <c r="X5">
        <v>0.82952785491900005</v>
      </c>
      <c r="Y5">
        <v>0.76699090004000003</v>
      </c>
    </row>
    <row r="6" spans="1:25" ht="14.4" customHeight="1" x14ac:dyDescent="0.3">
      <c r="A6" s="6"/>
      <c r="B6" s="1">
        <v>10.790171146400001</v>
      </c>
      <c r="C6">
        <v>5.2444968223600004</v>
      </c>
      <c r="D6">
        <v>3.24672198296</v>
      </c>
      <c r="E6">
        <v>2.8968851566299998</v>
      </c>
      <c r="F6">
        <v>2.0268709659600002</v>
      </c>
      <c r="G6">
        <v>1.7604329586</v>
      </c>
      <c r="H6">
        <v>1.53732204437</v>
      </c>
      <c r="I6">
        <v>1.3305261135099999</v>
      </c>
      <c r="J6">
        <v>1.18179011345</v>
      </c>
      <c r="K6">
        <v>1.1050100326500001</v>
      </c>
      <c r="L6">
        <v>1.08765387535</v>
      </c>
      <c r="M6">
        <v>0.96267914771999996</v>
      </c>
      <c r="N6">
        <v>0.90177106857300005</v>
      </c>
      <c r="O6">
        <v>0.85333490371700005</v>
      </c>
      <c r="P6">
        <v>0.84556102752700002</v>
      </c>
      <c r="Q6">
        <v>0.77505397796599995</v>
      </c>
      <c r="R6">
        <v>0.74541497230499998</v>
      </c>
      <c r="S6">
        <v>0.77010011673000001</v>
      </c>
      <c r="T6">
        <v>0.84594392776500005</v>
      </c>
      <c r="U6">
        <v>0.82176613807700005</v>
      </c>
      <c r="V6">
        <v>0.83706498146099995</v>
      </c>
      <c r="W6">
        <v>0.83554100990299995</v>
      </c>
      <c r="X6">
        <v>0.82950401306199995</v>
      </c>
      <c r="Y6">
        <v>0.751663923264</v>
      </c>
    </row>
    <row r="7" spans="1:25" ht="14.4" customHeight="1" x14ac:dyDescent="0.3">
      <c r="A7" s="6"/>
      <c r="B7" s="1">
        <v>10.2600469589</v>
      </c>
      <c r="C7">
        <v>5.5555350780500001</v>
      </c>
      <c r="D7">
        <v>3.4070930481000001</v>
      </c>
      <c r="E7">
        <v>2.5173530578599999</v>
      </c>
      <c r="F7">
        <v>2.2561900615699999</v>
      </c>
      <c r="G7">
        <v>1.7024960517900001</v>
      </c>
      <c r="H7">
        <v>1.4761369228400001</v>
      </c>
      <c r="I7">
        <v>1.2967128753699999</v>
      </c>
      <c r="J7">
        <v>1.2215569019300001</v>
      </c>
      <c r="K7">
        <v>1.0371389389000001</v>
      </c>
      <c r="L7">
        <v>1.0129570961000001</v>
      </c>
      <c r="M7">
        <v>0.91093993187</v>
      </c>
      <c r="N7">
        <v>0.86406803131099996</v>
      </c>
      <c r="O7">
        <v>0.80720400810199999</v>
      </c>
      <c r="P7">
        <v>0.782788991928</v>
      </c>
      <c r="Q7">
        <v>0.79639005660999995</v>
      </c>
      <c r="R7">
        <v>0.76508212089500005</v>
      </c>
      <c r="S7">
        <v>0.72265696525599998</v>
      </c>
      <c r="T7">
        <v>0.86125087737999995</v>
      </c>
      <c r="U7">
        <v>0.81103515625</v>
      </c>
      <c r="V7">
        <v>0.93015599250799996</v>
      </c>
      <c r="W7">
        <v>0.81747293472299998</v>
      </c>
      <c r="X7">
        <v>0.84840583801299996</v>
      </c>
      <c r="Y7">
        <v>0.77430295944200001</v>
      </c>
    </row>
    <row r="8" spans="1:25" ht="14.4" customHeight="1" x14ac:dyDescent="0.3">
      <c r="A8" s="6"/>
      <c r="B8" s="1">
        <v>10.1185948849</v>
      </c>
      <c r="C8">
        <v>4.84414196014</v>
      </c>
      <c r="D8">
        <v>3.7791430950199998</v>
      </c>
      <c r="E8">
        <v>2.78693890572</v>
      </c>
      <c r="F8">
        <v>2.1065030097999999</v>
      </c>
      <c r="G8">
        <v>1.7432510852800001</v>
      </c>
      <c r="H8">
        <v>1.5094048976900001</v>
      </c>
      <c r="I8">
        <v>1.3666710853599999</v>
      </c>
      <c r="J8">
        <v>1.1799941062899999</v>
      </c>
      <c r="K8">
        <v>1.0619971752199999</v>
      </c>
      <c r="L8">
        <v>1.0334150791200001</v>
      </c>
      <c r="M8">
        <v>0.97336506843600001</v>
      </c>
      <c r="N8">
        <v>0.93188500404399999</v>
      </c>
      <c r="O8">
        <v>0.89506912231400004</v>
      </c>
      <c r="P8">
        <v>0.845926046371</v>
      </c>
      <c r="Q8">
        <v>0.82799601554900004</v>
      </c>
      <c r="R8">
        <v>0.74259495735199998</v>
      </c>
      <c r="S8">
        <v>0.72335791587800002</v>
      </c>
      <c r="T8">
        <v>0.78198313713099998</v>
      </c>
      <c r="U8">
        <v>0.89602184295700005</v>
      </c>
      <c r="V8">
        <v>0.84961390495300004</v>
      </c>
      <c r="W8">
        <v>0.72678303718600001</v>
      </c>
      <c r="X8">
        <v>0.61250877380400004</v>
      </c>
      <c r="Y8">
        <v>0.72622394561799997</v>
      </c>
    </row>
    <row r="9" spans="1:25" ht="14.4" customHeight="1" x14ac:dyDescent="0.3">
      <c r="A9" s="6"/>
      <c r="B9" s="1">
        <v>9.3021080493900001</v>
      </c>
      <c r="C9">
        <v>4.8200998306300002</v>
      </c>
      <c r="D9">
        <v>3.43784499168</v>
      </c>
      <c r="E9">
        <v>2.6338021755200001</v>
      </c>
      <c r="F9">
        <v>2.2291069030799999</v>
      </c>
      <c r="G9">
        <v>1.77079701424</v>
      </c>
      <c r="H9">
        <v>1.6311659812899999</v>
      </c>
      <c r="I9">
        <v>1.4080078601799999</v>
      </c>
      <c r="J9">
        <v>1.3730118274700001</v>
      </c>
      <c r="K9">
        <v>1.1960861682899999</v>
      </c>
      <c r="L9">
        <v>1.21276092529</v>
      </c>
      <c r="M9">
        <v>1.11270284653</v>
      </c>
      <c r="N9">
        <v>1.06949901581</v>
      </c>
      <c r="O9">
        <v>1.1000008583100001</v>
      </c>
      <c r="P9">
        <v>1.05226588249</v>
      </c>
      <c r="Q9">
        <v>1.12108302116</v>
      </c>
      <c r="R9">
        <v>1.06577205658</v>
      </c>
      <c r="S9">
        <v>1.01966691017</v>
      </c>
      <c r="T9">
        <v>1.0682349204999999</v>
      </c>
      <c r="U9">
        <v>0.96587181091300001</v>
      </c>
      <c r="V9">
        <v>0.98583817482000002</v>
      </c>
      <c r="W9">
        <v>0.927223920822</v>
      </c>
      <c r="X9">
        <v>0.85886406898500001</v>
      </c>
      <c r="Y9">
        <v>0.930657148361</v>
      </c>
    </row>
    <row r="10" spans="1:25" ht="14.4" customHeight="1" x14ac:dyDescent="0.3">
      <c r="A10" s="6"/>
      <c r="B10" s="1">
        <v>10.1510868073</v>
      </c>
      <c r="C10">
        <v>5.1149520873999998</v>
      </c>
      <c r="D10">
        <v>3.63092398643</v>
      </c>
      <c r="E10">
        <v>2.65535497665</v>
      </c>
      <c r="F10">
        <v>2.1957650184599999</v>
      </c>
      <c r="G10">
        <v>1.8734409809100001</v>
      </c>
      <c r="H10">
        <v>1.6075279712699999</v>
      </c>
      <c r="I10">
        <v>1.42181301117</v>
      </c>
      <c r="J10">
        <v>1.31887602806</v>
      </c>
      <c r="K10">
        <v>1.1946158409100001</v>
      </c>
      <c r="L10">
        <v>1.1163549423200001</v>
      </c>
      <c r="M10">
        <v>1.0913710594199999</v>
      </c>
      <c r="N10">
        <v>1.1503098010999999</v>
      </c>
      <c r="O10">
        <v>1.13602399826</v>
      </c>
      <c r="P10">
        <v>1.12479686737</v>
      </c>
      <c r="Q10">
        <v>1.0642161369300001</v>
      </c>
      <c r="R10">
        <v>0.99558091163600004</v>
      </c>
      <c r="S10">
        <v>1.08773517609</v>
      </c>
      <c r="T10">
        <v>0.97593712806699995</v>
      </c>
      <c r="U10">
        <v>0.96846008300800002</v>
      </c>
      <c r="V10">
        <v>0.90972900390599998</v>
      </c>
      <c r="W10">
        <v>0.87858200073199999</v>
      </c>
      <c r="X10">
        <v>0.961454868317</v>
      </c>
      <c r="Y10">
        <v>0.924605131149</v>
      </c>
    </row>
    <row r="11" spans="1:25" ht="14.4" customHeight="1" x14ac:dyDescent="0.3">
      <c r="A11" s="6"/>
      <c r="B11" s="1">
        <v>11.4845900536</v>
      </c>
      <c r="C11">
        <v>4.73915696144</v>
      </c>
      <c r="D11">
        <v>3.2838251590700001</v>
      </c>
      <c r="E11">
        <v>2.4062640666999999</v>
      </c>
      <c r="F11">
        <v>1.97148990631</v>
      </c>
      <c r="G11">
        <v>1.6861400604200001</v>
      </c>
      <c r="H11">
        <v>1.3639450073199999</v>
      </c>
      <c r="I11">
        <v>1.2399702072100001</v>
      </c>
      <c r="J11">
        <v>1.1109371185300001</v>
      </c>
      <c r="K11">
        <v>0.989612102509</v>
      </c>
      <c r="L11">
        <v>0.95769810676599998</v>
      </c>
      <c r="M11">
        <v>0.96824097633399997</v>
      </c>
      <c r="N11">
        <v>0.99163913726800001</v>
      </c>
      <c r="O11">
        <v>1.02525806427</v>
      </c>
      <c r="P11">
        <v>0.79157495498700003</v>
      </c>
      <c r="Q11">
        <v>0.95560598373399996</v>
      </c>
      <c r="R11">
        <v>0.75917696952799996</v>
      </c>
      <c r="S11">
        <v>0.97551202774000001</v>
      </c>
      <c r="T11">
        <v>0.69554209709199999</v>
      </c>
      <c r="U11">
        <v>0.82544112205499998</v>
      </c>
      <c r="V11">
        <v>0.77633094787599999</v>
      </c>
      <c r="W11">
        <v>0.76696085929900004</v>
      </c>
      <c r="X11">
        <v>0.66680312156699995</v>
      </c>
      <c r="Y11">
        <v>0.69802594184900002</v>
      </c>
    </row>
    <row r="12" spans="1:25" ht="14.4" customHeight="1" x14ac:dyDescent="0.3">
      <c r="A12" s="6"/>
      <c r="B12" s="2">
        <f>AVERAGE(B2:B11)</f>
        <v>10.411387634299</v>
      </c>
      <c r="C12" s="2">
        <f>AVERAGE(C2:C11)</f>
        <v>5.1581343889239992</v>
      </c>
      <c r="D12" s="2">
        <f t="shared" ref="D12:Y12" si="0">AVERAGE(D2:D11)</f>
        <v>3.5226356267929995</v>
      </c>
      <c r="E12" s="2">
        <f t="shared" si="0"/>
        <v>2.6108405113209998</v>
      </c>
      <c r="F12" s="2">
        <f t="shared" si="0"/>
        <v>2.1369245052350005</v>
      </c>
      <c r="G12" s="2">
        <f t="shared" si="0"/>
        <v>1.7434682369229999</v>
      </c>
      <c r="H12" s="2">
        <f t="shared" si="0"/>
        <v>1.5018346071240001</v>
      </c>
      <c r="I12" s="2">
        <f t="shared" si="0"/>
        <v>1.3288624286639998</v>
      </c>
      <c r="J12" s="2">
        <f t="shared" si="0"/>
        <v>1.214317703246</v>
      </c>
      <c r="K12" s="2">
        <f t="shared" si="0"/>
        <v>1.0878855228419</v>
      </c>
      <c r="L12" s="2">
        <f t="shared" si="0"/>
        <v>1.0434475183487</v>
      </c>
      <c r="M12" s="2">
        <f t="shared" si="0"/>
        <v>0.98272082805740002</v>
      </c>
      <c r="N12" s="2">
        <f t="shared" si="0"/>
        <v>0.94720180034630008</v>
      </c>
      <c r="O12" s="2">
        <f t="shared" si="0"/>
        <v>0.92962238788620011</v>
      </c>
      <c r="P12" s="2">
        <f t="shared" si="0"/>
        <v>0.86189608573889998</v>
      </c>
      <c r="Q12" s="2">
        <f t="shared" si="0"/>
        <v>0.86773455142909983</v>
      </c>
      <c r="R12" s="2">
        <f t="shared" si="0"/>
        <v>0.82065529823289984</v>
      </c>
      <c r="S12" s="2">
        <f t="shared" si="0"/>
        <v>0.84410738945030006</v>
      </c>
      <c r="T12" s="2">
        <f t="shared" si="0"/>
        <v>0.85759639739970006</v>
      </c>
      <c r="U12" s="2">
        <f t="shared" si="0"/>
        <v>0.85191149711620007</v>
      </c>
      <c r="V12" s="2">
        <f t="shared" si="0"/>
        <v>0.85830938816070002</v>
      </c>
      <c r="W12" s="2">
        <f t="shared" si="0"/>
        <v>0.83362004756930008</v>
      </c>
      <c r="X12" s="2">
        <f t="shared" si="0"/>
        <v>0.78401925563829999</v>
      </c>
      <c r="Y12" s="2">
        <f t="shared" si="0"/>
        <v>0.79115240573889989</v>
      </c>
    </row>
    <row r="13" spans="1:25" x14ac:dyDescent="0.3">
      <c r="A13" s="6">
        <v>2000</v>
      </c>
      <c r="B13">
        <v>79.312119960800004</v>
      </c>
      <c r="C13">
        <v>38.218266010299999</v>
      </c>
      <c r="D13">
        <v>25.4224870205</v>
      </c>
      <c r="E13">
        <v>19.172929048499999</v>
      </c>
      <c r="F13">
        <v>15.875262021999999</v>
      </c>
      <c r="G13">
        <v>13.469453811599999</v>
      </c>
      <c r="H13">
        <v>10.8135809898</v>
      </c>
      <c r="I13">
        <v>9.5076770782499995</v>
      </c>
      <c r="J13">
        <v>8.4813828468299999</v>
      </c>
      <c r="K13">
        <v>7.7760219574000002</v>
      </c>
      <c r="L13">
        <v>6.9880878925300003</v>
      </c>
      <c r="M13">
        <v>6.8203058242800001</v>
      </c>
      <c r="N13">
        <v>6.6123552322399997</v>
      </c>
      <c r="O13">
        <v>5.8671030998199996</v>
      </c>
      <c r="P13">
        <v>5.6689269542699998</v>
      </c>
      <c r="Q13">
        <v>5.5280649661999997</v>
      </c>
      <c r="R13">
        <v>5.3872859477999997</v>
      </c>
      <c r="S13">
        <v>5.4565739631700003</v>
      </c>
      <c r="T13">
        <v>5.01514005661</v>
      </c>
      <c r="U13">
        <v>4.7424421310399998</v>
      </c>
      <c r="V13">
        <v>4.7346398830399998</v>
      </c>
      <c r="W13">
        <v>4.6237139701799999</v>
      </c>
      <c r="X13">
        <v>4.4667210578900001</v>
      </c>
      <c r="Y13">
        <v>4.5284631252300001</v>
      </c>
    </row>
    <row r="14" spans="1:25" x14ac:dyDescent="0.3">
      <c r="A14" s="6"/>
      <c r="B14">
        <v>78.709487914999997</v>
      </c>
      <c r="C14">
        <v>39.544920921299997</v>
      </c>
      <c r="D14">
        <v>25.5198299885</v>
      </c>
      <c r="E14">
        <v>19.9438052177</v>
      </c>
      <c r="F14">
        <v>15.352975130100001</v>
      </c>
      <c r="G14">
        <v>12.8858690262</v>
      </c>
      <c r="H14">
        <v>10.874324083299999</v>
      </c>
      <c r="I14">
        <v>9.5541710853600001</v>
      </c>
      <c r="J14">
        <v>8.6081271171600005</v>
      </c>
      <c r="K14">
        <v>7.57290005684</v>
      </c>
      <c r="L14">
        <v>7.3309228420299997</v>
      </c>
      <c r="M14">
        <v>6.5884780883799996</v>
      </c>
      <c r="N14">
        <v>6.5494349002799996</v>
      </c>
      <c r="O14">
        <v>5.9531290531199996</v>
      </c>
      <c r="P14">
        <v>5.9462900161699999</v>
      </c>
      <c r="Q14">
        <v>5.6507289409599997</v>
      </c>
      <c r="R14">
        <v>5.4372169971500002</v>
      </c>
      <c r="S14">
        <v>5.1271209716800001</v>
      </c>
      <c r="T14">
        <v>5.0429029464699999</v>
      </c>
      <c r="U14">
        <v>4.8886029720300002</v>
      </c>
      <c r="V14">
        <v>4.96159005165</v>
      </c>
      <c r="W14">
        <v>4.5351738929699996</v>
      </c>
      <c r="X14">
        <v>4.42999792099</v>
      </c>
      <c r="Y14">
        <v>4.4840698242199997</v>
      </c>
    </row>
    <row r="15" spans="1:25" x14ac:dyDescent="0.3">
      <c r="A15" s="6"/>
      <c r="B15">
        <v>79.740325927699999</v>
      </c>
      <c r="C15">
        <v>40.137310028100003</v>
      </c>
      <c r="D15">
        <v>25.530658006700001</v>
      </c>
      <c r="E15">
        <v>19.997491121300001</v>
      </c>
      <c r="F15">
        <v>16.105376958800001</v>
      </c>
      <c r="G15">
        <v>13.0007178783</v>
      </c>
      <c r="H15">
        <v>10.822656869899999</v>
      </c>
      <c r="I15">
        <v>9.4481220245399999</v>
      </c>
      <c r="J15">
        <v>8.7244110107400008</v>
      </c>
      <c r="K15">
        <v>7.8334279060399998</v>
      </c>
      <c r="L15">
        <v>7.0501761436499999</v>
      </c>
      <c r="M15">
        <v>6.6277258396100001</v>
      </c>
      <c r="N15">
        <v>6.53223109245</v>
      </c>
      <c r="O15">
        <v>6.1620659828199997</v>
      </c>
      <c r="P15">
        <v>5.9946699142500002</v>
      </c>
      <c r="Q15">
        <v>5.8009831905400002</v>
      </c>
      <c r="R15">
        <v>5.5000450611099998</v>
      </c>
      <c r="S15">
        <v>5.0802531242400004</v>
      </c>
      <c r="T15">
        <v>5.0095059871699998</v>
      </c>
      <c r="U15">
        <v>5.1430439949000002</v>
      </c>
      <c r="V15">
        <v>4.7838129997300003</v>
      </c>
      <c r="W15">
        <v>4.6627168655400002</v>
      </c>
      <c r="X15">
        <v>4.5906500816299998</v>
      </c>
      <c r="Y15">
        <v>4.8052239417999996</v>
      </c>
    </row>
    <row r="16" spans="1:25" x14ac:dyDescent="0.3">
      <c r="A16" s="6"/>
      <c r="B16">
        <v>78.917491912800003</v>
      </c>
      <c r="C16">
        <v>39.378877878200001</v>
      </c>
      <c r="D16">
        <v>25.832599878300002</v>
      </c>
      <c r="E16">
        <v>19.786487102500001</v>
      </c>
      <c r="F16">
        <v>15.7578279972</v>
      </c>
      <c r="G16">
        <v>12.6581220627</v>
      </c>
      <c r="H16">
        <v>11.2002379894</v>
      </c>
      <c r="I16">
        <v>9.5747940540300007</v>
      </c>
      <c r="J16">
        <v>8.5924010276799994</v>
      </c>
      <c r="K16">
        <v>7.7313821315800002</v>
      </c>
      <c r="L16">
        <v>7.0297238826799999</v>
      </c>
      <c r="M16">
        <v>6.4124219417599999</v>
      </c>
      <c r="N16">
        <v>6.5191719531999999</v>
      </c>
      <c r="O16">
        <v>5.8584759235400004</v>
      </c>
      <c r="P16">
        <v>6.1076850891100003</v>
      </c>
      <c r="Q16">
        <v>5.4811549186699997</v>
      </c>
      <c r="R16">
        <v>5.6136338710800002</v>
      </c>
      <c r="S16">
        <v>5.3471949100499998</v>
      </c>
      <c r="T16">
        <v>5.1211249828299996</v>
      </c>
      <c r="U16">
        <v>4.7295691967</v>
      </c>
      <c r="V16">
        <v>4.7225818634000003</v>
      </c>
      <c r="W16">
        <v>4.6770670414</v>
      </c>
      <c r="X16">
        <v>4.6725311279300001</v>
      </c>
      <c r="Y16">
        <v>4.58050298691</v>
      </c>
    </row>
    <row r="17" spans="1:25" x14ac:dyDescent="0.3">
      <c r="A17" s="6"/>
      <c r="B17">
        <v>79.770443916299996</v>
      </c>
      <c r="C17">
        <v>39.410917043700003</v>
      </c>
      <c r="D17">
        <v>25.521655082700001</v>
      </c>
      <c r="E17">
        <v>20.829814910900001</v>
      </c>
      <c r="F17">
        <v>15.885607004200001</v>
      </c>
      <c r="G17">
        <v>12.864521980299999</v>
      </c>
      <c r="H17">
        <v>10.993901967999999</v>
      </c>
      <c r="I17">
        <v>9.48614001274</v>
      </c>
      <c r="J17">
        <v>8.8962569236799993</v>
      </c>
      <c r="K17">
        <v>7.72179412842</v>
      </c>
      <c r="L17">
        <v>7.1579389572099998</v>
      </c>
      <c r="M17">
        <v>6.5054421424899997</v>
      </c>
      <c r="N17">
        <v>6.7541301250499997</v>
      </c>
      <c r="O17">
        <v>6.3194479942299999</v>
      </c>
      <c r="P17">
        <v>5.9548621177700003</v>
      </c>
      <c r="Q17">
        <v>5.7502000331899996</v>
      </c>
      <c r="R17">
        <v>5.3855149745900004</v>
      </c>
      <c r="S17">
        <v>5.2327871322600004</v>
      </c>
      <c r="T17">
        <v>5.1866719722700001</v>
      </c>
      <c r="U17">
        <v>4.9262771606399998</v>
      </c>
      <c r="V17">
        <v>4.5999310016599999</v>
      </c>
      <c r="W17">
        <v>4.5848369598399996</v>
      </c>
      <c r="X17">
        <v>4.5450282096899999</v>
      </c>
      <c r="Y17">
        <v>4.3974719047499997</v>
      </c>
    </row>
    <row r="18" spans="1:25" x14ac:dyDescent="0.3">
      <c r="A18" s="6"/>
      <c r="B18">
        <v>79.2465040684</v>
      </c>
      <c r="C18">
        <v>37.9118740559</v>
      </c>
      <c r="D18">
        <v>25.7805991173</v>
      </c>
      <c r="E18">
        <v>18.8433470726</v>
      </c>
      <c r="F18">
        <v>15.2259659767</v>
      </c>
      <c r="G18">
        <v>13.114866972</v>
      </c>
      <c r="H18">
        <v>10.9612700939</v>
      </c>
      <c r="I18">
        <v>9.8851590156599993</v>
      </c>
      <c r="J18">
        <v>8.7361061573000001</v>
      </c>
      <c r="K18">
        <v>7.7754731178299998</v>
      </c>
      <c r="L18">
        <v>7.2575390338899997</v>
      </c>
      <c r="M18">
        <v>6.5200839042699998</v>
      </c>
      <c r="N18">
        <v>6.3478510379799999</v>
      </c>
      <c r="O18">
        <v>6.36453986168</v>
      </c>
      <c r="P18">
        <v>6.3760740757000001</v>
      </c>
      <c r="Q18">
        <v>5.6679589748400003</v>
      </c>
      <c r="R18">
        <v>5.3348388671900002</v>
      </c>
      <c r="S18">
        <v>5.3125150203700002</v>
      </c>
      <c r="T18">
        <v>4.9379651546499996</v>
      </c>
      <c r="U18">
        <v>5.02259802818</v>
      </c>
      <c r="V18">
        <v>4.8506791591600003</v>
      </c>
      <c r="W18">
        <v>4.6215600967399997</v>
      </c>
      <c r="X18">
        <v>4.4586379528000002</v>
      </c>
      <c r="Y18">
        <v>4.5168528556799998</v>
      </c>
    </row>
    <row r="19" spans="1:25" x14ac:dyDescent="0.3">
      <c r="A19" s="6"/>
      <c r="B19">
        <v>82.093384027499994</v>
      </c>
      <c r="C19">
        <v>38.602478027300002</v>
      </c>
      <c r="D19">
        <v>25.236660003699999</v>
      </c>
      <c r="E19">
        <v>19.732022047000001</v>
      </c>
      <c r="F19">
        <v>15.035802841200001</v>
      </c>
      <c r="G19">
        <v>13.392946004900001</v>
      </c>
      <c r="H19">
        <v>11.361152887299999</v>
      </c>
      <c r="I19">
        <v>9.8654291629799999</v>
      </c>
      <c r="J19">
        <v>8.6460790634200002</v>
      </c>
      <c r="K19">
        <v>7.7283861637099998</v>
      </c>
      <c r="L19">
        <v>6.9371550083200004</v>
      </c>
      <c r="M19">
        <v>6.45869207382</v>
      </c>
      <c r="N19">
        <v>6.4995768070200004</v>
      </c>
      <c r="O19">
        <v>5.9465410709400004</v>
      </c>
      <c r="P19">
        <v>5.7184789180799998</v>
      </c>
      <c r="Q19">
        <v>5.6548690795900001</v>
      </c>
      <c r="R19">
        <v>5.4806561470000004</v>
      </c>
      <c r="S19">
        <v>5.21468400955</v>
      </c>
      <c r="T19">
        <v>5.1231861114499999</v>
      </c>
      <c r="U19">
        <v>4.8694651126900004</v>
      </c>
      <c r="V19">
        <v>4.6659319400800001</v>
      </c>
      <c r="W19">
        <v>4.6979880332899997</v>
      </c>
      <c r="X19">
        <v>4.7140221595799998</v>
      </c>
      <c r="Y19">
        <v>4.62789678574</v>
      </c>
    </row>
    <row r="20" spans="1:25" x14ac:dyDescent="0.3">
      <c r="A20" s="6"/>
      <c r="B20">
        <v>79.539218902599998</v>
      </c>
      <c r="C20">
        <v>40.857665062000002</v>
      </c>
      <c r="D20">
        <v>25.376183033</v>
      </c>
      <c r="E20">
        <v>19.3057589531</v>
      </c>
      <c r="F20">
        <v>15.425785064699999</v>
      </c>
      <c r="G20">
        <v>13.093629121799999</v>
      </c>
      <c r="H20">
        <v>10.9395918846</v>
      </c>
      <c r="I20">
        <v>9.6092131137799992</v>
      </c>
      <c r="J20">
        <v>8.5817568302199998</v>
      </c>
      <c r="K20">
        <v>7.8404340744000001</v>
      </c>
      <c r="L20">
        <v>6.9595251083400003</v>
      </c>
      <c r="M20">
        <v>6.5379481315600003</v>
      </c>
      <c r="N20">
        <v>6.3293719291699997</v>
      </c>
      <c r="O20">
        <v>6.5226440429699997</v>
      </c>
      <c r="P20">
        <v>6.0452539920800001</v>
      </c>
      <c r="Q20">
        <v>5.4149060249299996</v>
      </c>
      <c r="R20">
        <v>5.51703095436</v>
      </c>
      <c r="S20">
        <v>5.14886689186</v>
      </c>
      <c r="T20">
        <v>5.1975951194799999</v>
      </c>
      <c r="U20">
        <v>4.9944221973399996</v>
      </c>
      <c r="V20">
        <v>4.99883079529</v>
      </c>
      <c r="W20">
        <v>4.64255094528</v>
      </c>
      <c r="X20">
        <v>4.9978129863699996</v>
      </c>
      <c r="Y20">
        <v>4.51656079292</v>
      </c>
    </row>
    <row r="21" spans="1:25" x14ac:dyDescent="0.3">
      <c r="A21" s="6"/>
      <c r="B21">
        <v>80.104501009000003</v>
      </c>
      <c r="C21">
        <v>39.357779979699998</v>
      </c>
      <c r="D21">
        <v>25.652899026899998</v>
      </c>
      <c r="E21">
        <v>19.166799068500001</v>
      </c>
      <c r="F21">
        <v>16.1280970573</v>
      </c>
      <c r="G21">
        <v>13.1442639828</v>
      </c>
      <c r="H21">
        <v>11.080611944199999</v>
      </c>
      <c r="I21">
        <v>9.6254789829299998</v>
      </c>
      <c r="J21">
        <v>8.6350140571599994</v>
      </c>
      <c r="K21">
        <v>7.8542408943200002</v>
      </c>
      <c r="L21">
        <v>6.9351980686200001</v>
      </c>
      <c r="M21">
        <v>6.9207451343499997</v>
      </c>
      <c r="N21">
        <v>6.7397711277000001</v>
      </c>
      <c r="O21">
        <v>6.0526378154799998</v>
      </c>
      <c r="P21">
        <v>5.9183428287500002</v>
      </c>
      <c r="Q21">
        <v>5.8277451991999998</v>
      </c>
      <c r="R21">
        <v>5.2924110889399998</v>
      </c>
      <c r="S21">
        <v>5.1538109779400001</v>
      </c>
      <c r="T21">
        <v>4.9850280284900004</v>
      </c>
      <c r="U21">
        <v>4.8757231235500003</v>
      </c>
      <c r="V21">
        <v>4.8404438495599997</v>
      </c>
      <c r="W21">
        <v>4.6895339489000003</v>
      </c>
      <c r="X21">
        <v>4.7261199951200004</v>
      </c>
      <c r="Y21">
        <v>4.5555589199100002</v>
      </c>
    </row>
    <row r="22" spans="1:25" x14ac:dyDescent="0.3">
      <c r="A22" s="6"/>
      <c r="B22">
        <v>81.240236043899998</v>
      </c>
      <c r="C22">
        <v>37.782529115700001</v>
      </c>
      <c r="D22">
        <v>26.270470857599999</v>
      </c>
      <c r="E22">
        <v>19.5489499569</v>
      </c>
      <c r="F22">
        <v>16.161715984299999</v>
      </c>
      <c r="G22">
        <v>13.1225938797</v>
      </c>
      <c r="H22">
        <v>10.862992048300001</v>
      </c>
      <c r="I22">
        <v>9.6226341724399997</v>
      </c>
      <c r="J22">
        <v>8.8239150047300008</v>
      </c>
      <c r="K22">
        <v>7.5917019844100002</v>
      </c>
      <c r="L22">
        <v>7.2295188903799996</v>
      </c>
      <c r="M22">
        <v>6.5387160778000002</v>
      </c>
      <c r="N22">
        <v>6.2168791294099996</v>
      </c>
      <c r="O22">
        <v>6.0459840297699996</v>
      </c>
      <c r="P22">
        <v>5.8288669586199999</v>
      </c>
      <c r="Q22">
        <v>5.3389477729800001</v>
      </c>
      <c r="R22">
        <v>5.4575369358100003</v>
      </c>
      <c r="S22">
        <v>5.5781819820400003</v>
      </c>
      <c r="T22">
        <v>5.50721883774</v>
      </c>
      <c r="U22">
        <v>5.7609148025500003</v>
      </c>
      <c r="V22">
        <v>5.9574618339500001</v>
      </c>
      <c r="W22">
        <v>6.3218231201200004</v>
      </c>
      <c r="X22">
        <v>5.3450460434</v>
      </c>
      <c r="Y22">
        <v>6.0679671764399998</v>
      </c>
    </row>
    <row r="23" spans="1:25" x14ac:dyDescent="0.3">
      <c r="A23" s="6"/>
      <c r="B23" s="3">
        <f>AVERAGE(B13:B22)</f>
        <v>79.867371368400001</v>
      </c>
      <c r="C23" s="3">
        <f t="shared" ref="C23:Y23" si="1">AVERAGE(C13:C22)</f>
        <v>39.120261812220001</v>
      </c>
      <c r="D23" s="3">
        <f t="shared" si="1"/>
        <v>25.614404201519999</v>
      </c>
      <c r="E23" s="3">
        <f t="shared" si="1"/>
        <v>19.632740449900002</v>
      </c>
      <c r="F23" s="3">
        <f t="shared" si="1"/>
        <v>15.69544160365</v>
      </c>
      <c r="G23" s="3">
        <f t="shared" si="1"/>
        <v>13.074698472029999</v>
      </c>
      <c r="H23" s="3">
        <f t="shared" si="1"/>
        <v>10.991032075869999</v>
      </c>
      <c r="I23" s="3">
        <f t="shared" si="1"/>
        <v>9.6178818702710007</v>
      </c>
      <c r="J23" s="3">
        <f t="shared" si="1"/>
        <v>8.6725450038920009</v>
      </c>
      <c r="K23" s="3">
        <f t="shared" si="1"/>
        <v>7.7425762414949997</v>
      </c>
      <c r="L23" s="3">
        <f t="shared" si="1"/>
        <v>7.0875785827649995</v>
      </c>
      <c r="M23" s="3">
        <f t="shared" si="1"/>
        <v>6.593055915832001</v>
      </c>
      <c r="N23" s="3">
        <f t="shared" si="1"/>
        <v>6.5100773334500008</v>
      </c>
      <c r="O23" s="3">
        <f t="shared" si="1"/>
        <v>6.1092568874369988</v>
      </c>
      <c r="P23" s="3">
        <f t="shared" si="1"/>
        <v>5.9559450864799999</v>
      </c>
      <c r="Q23" s="3">
        <f t="shared" si="1"/>
        <v>5.6115559101099999</v>
      </c>
      <c r="R23" s="3">
        <f t="shared" si="1"/>
        <v>5.4406170845029997</v>
      </c>
      <c r="S23" s="3">
        <f t="shared" si="1"/>
        <v>5.2651988983160001</v>
      </c>
      <c r="T23" s="3">
        <f t="shared" si="1"/>
        <v>5.112633919716</v>
      </c>
      <c r="U23" s="3">
        <f t="shared" si="1"/>
        <v>4.9953058719620005</v>
      </c>
      <c r="V23" s="3">
        <f t="shared" si="1"/>
        <v>4.9115903377519992</v>
      </c>
      <c r="W23" s="3">
        <f t="shared" si="1"/>
        <v>4.8056964874260002</v>
      </c>
      <c r="X23" s="3">
        <f t="shared" si="1"/>
        <v>4.6946567535399994</v>
      </c>
      <c r="Y23" s="3">
        <f t="shared" si="1"/>
        <v>4.7080568313599986</v>
      </c>
    </row>
    <row r="24" spans="1:25" x14ac:dyDescent="0.3">
      <c r="A24" s="6">
        <v>3000</v>
      </c>
      <c r="B24">
        <v>352.723416805</v>
      </c>
      <c r="C24">
        <v>160.680486917</v>
      </c>
      <c r="D24">
        <v>101.519361973</v>
      </c>
      <c r="E24">
        <v>77.590075016</v>
      </c>
      <c r="F24">
        <v>61.630424022699998</v>
      </c>
      <c r="G24">
        <v>51.459646940200003</v>
      </c>
      <c r="H24">
        <v>44.052174091300003</v>
      </c>
      <c r="I24">
        <v>38.370181083699997</v>
      </c>
      <c r="J24">
        <v>35.045231103900001</v>
      </c>
      <c r="K24">
        <v>31.966134071399999</v>
      </c>
      <c r="L24">
        <v>30.3563001156</v>
      </c>
      <c r="M24">
        <v>27.159151077299999</v>
      </c>
      <c r="N24">
        <v>25.291502952599998</v>
      </c>
      <c r="O24">
        <v>24.580474138300001</v>
      </c>
      <c r="P24">
        <v>23.0686581135</v>
      </c>
      <c r="Q24">
        <v>21.7762749195</v>
      </c>
      <c r="R24">
        <v>21.227582931499999</v>
      </c>
      <c r="S24">
        <v>20.439442873000001</v>
      </c>
      <c r="T24">
        <v>19.973073005700002</v>
      </c>
      <c r="U24">
        <v>19.557827949499998</v>
      </c>
      <c r="V24">
        <v>19.869878053699999</v>
      </c>
      <c r="W24">
        <v>20.284744977999999</v>
      </c>
      <c r="X24">
        <v>19.316066980399999</v>
      </c>
      <c r="Y24">
        <v>18.959756851200002</v>
      </c>
    </row>
    <row r="25" spans="1:25" x14ac:dyDescent="0.3">
      <c r="A25" s="6"/>
      <c r="B25">
        <v>336.09034395200001</v>
      </c>
      <c r="C25">
        <v>169.83835101099999</v>
      </c>
      <c r="D25">
        <v>108.066601992</v>
      </c>
      <c r="E25">
        <v>78.7147481441</v>
      </c>
      <c r="F25">
        <v>61.397092104000002</v>
      </c>
      <c r="G25">
        <v>52.674738168700003</v>
      </c>
      <c r="H25">
        <v>44.1590681076</v>
      </c>
      <c r="I25">
        <v>38.754867792100001</v>
      </c>
      <c r="J25">
        <v>35.0082268715</v>
      </c>
      <c r="K25">
        <v>32.004755973800002</v>
      </c>
      <c r="L25">
        <v>30.095181942</v>
      </c>
      <c r="M25">
        <v>26.9474351406</v>
      </c>
      <c r="N25">
        <v>26.108721017800001</v>
      </c>
      <c r="O25">
        <v>24.6596779823</v>
      </c>
      <c r="P25">
        <v>22.6835579872</v>
      </c>
      <c r="Q25">
        <v>21.8924100399</v>
      </c>
      <c r="R25">
        <v>20.970679044699999</v>
      </c>
      <c r="S25">
        <v>20.493618011500001</v>
      </c>
      <c r="T25">
        <v>19.9507420063</v>
      </c>
      <c r="U25">
        <v>19.806631088300001</v>
      </c>
      <c r="V25">
        <v>19.818116903300002</v>
      </c>
      <c r="W25">
        <v>21.284752130499999</v>
      </c>
      <c r="X25">
        <v>20.191613912600001</v>
      </c>
      <c r="Y25">
        <v>19.511835098300001</v>
      </c>
    </row>
    <row r="26" spans="1:25" x14ac:dyDescent="0.3">
      <c r="A26" s="6"/>
      <c r="B26">
        <v>292.162645817</v>
      </c>
      <c r="C26">
        <v>146.732392073</v>
      </c>
      <c r="D26">
        <v>93.882073879199993</v>
      </c>
      <c r="E26">
        <v>70.766760110899995</v>
      </c>
      <c r="F26">
        <v>54.909298181499999</v>
      </c>
      <c r="G26">
        <v>45.275623083100001</v>
      </c>
      <c r="H26">
        <v>38.816756963700001</v>
      </c>
      <c r="I26">
        <v>33.553624153100003</v>
      </c>
      <c r="J26">
        <v>29.721040010500001</v>
      </c>
      <c r="K26">
        <v>27.108770132099998</v>
      </c>
      <c r="L26">
        <v>24.3643398285</v>
      </c>
      <c r="M26">
        <v>22.5272779465</v>
      </c>
      <c r="N26">
        <v>21.639322042500002</v>
      </c>
      <c r="O26">
        <v>21.5245981216</v>
      </c>
      <c r="P26">
        <v>20.350325822799999</v>
      </c>
      <c r="Q26">
        <v>19.500681161900001</v>
      </c>
      <c r="R26">
        <v>18.239678144500001</v>
      </c>
      <c r="S26">
        <v>17.479904890099998</v>
      </c>
      <c r="T26">
        <v>17.128159999800001</v>
      </c>
      <c r="U26">
        <v>16.554794073099998</v>
      </c>
      <c r="V26">
        <v>16.593605041499998</v>
      </c>
      <c r="W26">
        <v>16.137876033800001</v>
      </c>
      <c r="X26">
        <v>15.654695034</v>
      </c>
      <c r="Y26">
        <v>16.331655025500002</v>
      </c>
    </row>
    <row r="27" spans="1:25" x14ac:dyDescent="0.3">
      <c r="A27" s="6"/>
      <c r="B27">
        <v>283.14690399199998</v>
      </c>
      <c r="C27">
        <v>141.67583799400001</v>
      </c>
      <c r="D27">
        <v>92.7119140625</v>
      </c>
      <c r="E27">
        <v>73.593087911599994</v>
      </c>
      <c r="F27">
        <v>55.9349119663</v>
      </c>
      <c r="G27">
        <v>48.407505989100002</v>
      </c>
      <c r="H27">
        <v>39.6096789837</v>
      </c>
      <c r="I27">
        <v>33.628153801000003</v>
      </c>
      <c r="J27">
        <v>30.7155599594</v>
      </c>
      <c r="K27">
        <v>28.002444028900001</v>
      </c>
      <c r="L27">
        <v>24.540743112600001</v>
      </c>
      <c r="M27">
        <v>22.448350906400002</v>
      </c>
      <c r="N27">
        <v>21.984019994699999</v>
      </c>
      <c r="O27">
        <v>21.014780998199999</v>
      </c>
      <c r="P27">
        <v>20.691262006799999</v>
      </c>
      <c r="Q27">
        <v>18.920626878699998</v>
      </c>
      <c r="R27">
        <v>18.7616388798</v>
      </c>
      <c r="S27">
        <v>17.3703329563</v>
      </c>
      <c r="T27">
        <v>17.1805479527</v>
      </c>
      <c r="U27">
        <v>16.933228969599998</v>
      </c>
      <c r="V27">
        <v>15.908784151100001</v>
      </c>
      <c r="W27">
        <v>16.1168680191</v>
      </c>
      <c r="X27">
        <v>16.3352198601</v>
      </c>
      <c r="Y27">
        <v>15.861330986</v>
      </c>
    </row>
    <row r="28" spans="1:25" x14ac:dyDescent="0.3">
      <c r="A28" s="6"/>
      <c r="B28">
        <v>287.23666310300001</v>
      </c>
      <c r="C28">
        <v>139.574681997</v>
      </c>
      <c r="D28">
        <v>90.880709171299998</v>
      </c>
      <c r="E28">
        <v>66.831562042200005</v>
      </c>
      <c r="F28">
        <v>57.681016921999998</v>
      </c>
      <c r="G28">
        <v>47.533900976200002</v>
      </c>
      <c r="H28">
        <v>38.437972068800001</v>
      </c>
      <c r="I28">
        <v>34.070975065200003</v>
      </c>
      <c r="J28">
        <v>30.144422054300001</v>
      </c>
      <c r="K28">
        <v>27.833546876900002</v>
      </c>
      <c r="L28">
        <v>24.796077013000001</v>
      </c>
      <c r="M28">
        <v>22.431581974</v>
      </c>
      <c r="N28">
        <v>23.0975768566</v>
      </c>
      <c r="O28">
        <v>20.650840997700001</v>
      </c>
      <c r="P28">
        <v>20.180606126800001</v>
      </c>
      <c r="Q28">
        <v>19.002188920999998</v>
      </c>
      <c r="R28">
        <v>18.454569101299999</v>
      </c>
      <c r="S28">
        <v>17.541467905000001</v>
      </c>
      <c r="T28">
        <v>17.340564966199999</v>
      </c>
      <c r="U28">
        <v>16.437765836699999</v>
      </c>
      <c r="V28">
        <v>16.460786819500001</v>
      </c>
      <c r="W28">
        <v>16.212816</v>
      </c>
      <c r="X28">
        <v>16.050655126599999</v>
      </c>
      <c r="Y28">
        <v>15.9007401466</v>
      </c>
    </row>
    <row r="29" spans="1:25" x14ac:dyDescent="0.3">
      <c r="A29" s="6"/>
      <c r="B29">
        <v>285.83423614499998</v>
      </c>
      <c r="C29">
        <v>139.138098001</v>
      </c>
      <c r="D29">
        <v>92.072854995699998</v>
      </c>
      <c r="E29">
        <v>70.189396142999996</v>
      </c>
      <c r="F29">
        <v>54.485228061699999</v>
      </c>
      <c r="G29">
        <v>48.071868181200003</v>
      </c>
      <c r="H29">
        <v>38.835766077000002</v>
      </c>
      <c r="I29">
        <v>34.262451887099999</v>
      </c>
      <c r="J29">
        <v>29.875574111900001</v>
      </c>
      <c r="K29">
        <v>26.765666008</v>
      </c>
      <c r="L29">
        <v>24.338572978999998</v>
      </c>
      <c r="M29">
        <v>22.924654007000001</v>
      </c>
      <c r="N29">
        <v>22.6288900375</v>
      </c>
      <c r="O29">
        <v>21.1911251545</v>
      </c>
      <c r="P29">
        <v>20.309036970099999</v>
      </c>
      <c r="Q29">
        <v>19.335803985599998</v>
      </c>
      <c r="R29">
        <v>18.107867002500001</v>
      </c>
      <c r="S29">
        <v>17.829695940000001</v>
      </c>
      <c r="T29">
        <v>17.129601001699999</v>
      </c>
      <c r="U29">
        <v>16.606854200400001</v>
      </c>
      <c r="V29">
        <v>16.4538660049</v>
      </c>
      <c r="W29">
        <v>16.141785860100001</v>
      </c>
      <c r="X29">
        <v>15.983080148699999</v>
      </c>
      <c r="Y29">
        <v>15.5354559422</v>
      </c>
    </row>
    <row r="30" spans="1:25" x14ac:dyDescent="0.3">
      <c r="A30" s="6"/>
      <c r="B30">
        <v>287.91127610199999</v>
      </c>
      <c r="C30">
        <v>138.38024616199999</v>
      </c>
      <c r="D30">
        <v>90.496994018600006</v>
      </c>
      <c r="E30">
        <v>67.920538187000005</v>
      </c>
      <c r="F30">
        <v>54.874746084199998</v>
      </c>
      <c r="G30">
        <v>44.463265895799999</v>
      </c>
      <c r="H30">
        <v>38.246616125099997</v>
      </c>
      <c r="I30">
        <v>34.309079885499997</v>
      </c>
      <c r="J30">
        <v>30.277017116500001</v>
      </c>
      <c r="K30">
        <v>27.414813995399999</v>
      </c>
      <c r="L30">
        <v>24.579452037799999</v>
      </c>
      <c r="M30">
        <v>22.974622011200001</v>
      </c>
      <c r="N30">
        <v>21.647162914300001</v>
      </c>
      <c r="O30">
        <v>21.410151004799999</v>
      </c>
      <c r="P30">
        <v>20.011869192100001</v>
      </c>
      <c r="Q30">
        <v>19.502264976500001</v>
      </c>
      <c r="R30">
        <v>18.5038309097</v>
      </c>
      <c r="S30">
        <v>17.4714348316</v>
      </c>
      <c r="T30">
        <v>17.382652044299999</v>
      </c>
      <c r="U30">
        <v>16.8287780285</v>
      </c>
      <c r="V30">
        <v>16.1499011517</v>
      </c>
      <c r="W30">
        <v>15.990309</v>
      </c>
      <c r="X30">
        <v>16.1119830608</v>
      </c>
      <c r="Y30">
        <v>16.131175041199999</v>
      </c>
    </row>
    <row r="31" spans="1:25" x14ac:dyDescent="0.3">
      <c r="A31" s="6"/>
      <c r="B31">
        <v>289.47466611900001</v>
      </c>
      <c r="C31">
        <v>145.715209007</v>
      </c>
      <c r="D31">
        <v>91.2370641232</v>
      </c>
      <c r="E31">
        <v>72.185292959199998</v>
      </c>
      <c r="F31">
        <v>54.291957855200003</v>
      </c>
      <c r="G31">
        <v>45.182510137599998</v>
      </c>
      <c r="H31">
        <v>39.626454830199997</v>
      </c>
      <c r="I31">
        <v>33.556420087799999</v>
      </c>
      <c r="J31">
        <v>30.028908014300001</v>
      </c>
      <c r="K31">
        <v>27.040569067</v>
      </c>
      <c r="L31">
        <v>24.510864973099999</v>
      </c>
      <c r="M31">
        <v>22.382146835299999</v>
      </c>
      <c r="N31">
        <v>21.874431848499999</v>
      </c>
      <c r="O31">
        <v>21.280987977999999</v>
      </c>
      <c r="P31">
        <v>20.324617862699998</v>
      </c>
      <c r="Q31">
        <v>18.9573750496</v>
      </c>
      <c r="R31">
        <v>18.996809005700001</v>
      </c>
      <c r="S31">
        <v>18.491155147600001</v>
      </c>
      <c r="T31">
        <v>16.879832029300001</v>
      </c>
      <c r="U31">
        <v>16.8102340698</v>
      </c>
      <c r="V31">
        <v>16.3801820278</v>
      </c>
      <c r="W31">
        <v>16.0221979618</v>
      </c>
      <c r="X31">
        <v>15.7673828602</v>
      </c>
      <c r="Y31">
        <v>15.819650173199999</v>
      </c>
    </row>
    <row r="32" spans="1:25" x14ac:dyDescent="0.3">
      <c r="A32" s="6"/>
      <c r="B32">
        <v>290.09897899600003</v>
      </c>
      <c r="C32">
        <v>136.79824495299999</v>
      </c>
      <c r="D32">
        <v>89.234168052699999</v>
      </c>
      <c r="E32">
        <v>68.572094202000002</v>
      </c>
      <c r="F32">
        <v>53.794411182399998</v>
      </c>
      <c r="G32">
        <v>47.519083023100002</v>
      </c>
      <c r="H32">
        <v>38.741674184799997</v>
      </c>
      <c r="I32">
        <v>33.982428073900003</v>
      </c>
      <c r="J32">
        <v>30.1563999653</v>
      </c>
      <c r="K32">
        <v>27.1532800198</v>
      </c>
      <c r="L32">
        <v>24.979156017299999</v>
      </c>
      <c r="M32">
        <v>22.954077005399999</v>
      </c>
      <c r="N32">
        <v>22.487724065799998</v>
      </c>
      <c r="O32">
        <v>21.343121051800001</v>
      </c>
      <c r="P32">
        <v>20.9543261528</v>
      </c>
      <c r="Q32">
        <v>18.9460449219</v>
      </c>
      <c r="R32">
        <v>18.794152975100001</v>
      </c>
      <c r="S32">
        <v>17.7602500916</v>
      </c>
      <c r="T32">
        <v>16.774972200400001</v>
      </c>
      <c r="U32">
        <v>16.658174991599999</v>
      </c>
      <c r="V32">
        <v>16.4611589909</v>
      </c>
      <c r="W32">
        <v>16.010722160299999</v>
      </c>
      <c r="X32">
        <v>16.014645099599999</v>
      </c>
      <c r="Y32">
        <v>15.9645349979</v>
      </c>
    </row>
    <row r="33" spans="1:25" x14ac:dyDescent="0.3">
      <c r="A33" s="6"/>
      <c r="B33">
        <v>284.74199700399998</v>
      </c>
      <c r="C33">
        <v>139.226119995</v>
      </c>
      <c r="D33">
        <v>91.842610836000006</v>
      </c>
      <c r="E33">
        <v>69.395334005400002</v>
      </c>
      <c r="F33">
        <v>55.330160141</v>
      </c>
      <c r="G33">
        <v>45.7855410576</v>
      </c>
      <c r="H33">
        <v>38.897046804399999</v>
      </c>
      <c r="I33">
        <v>34.108583927200002</v>
      </c>
      <c r="J33">
        <v>30.295298099499998</v>
      </c>
      <c r="K33">
        <v>27.116088151900001</v>
      </c>
      <c r="L33">
        <v>24.870885849</v>
      </c>
      <c r="M33">
        <v>22.275158166899999</v>
      </c>
      <c r="N33">
        <v>21.861237049100001</v>
      </c>
      <c r="O33">
        <v>21.135857105300001</v>
      </c>
      <c r="P33">
        <v>20.091997146600001</v>
      </c>
      <c r="Q33">
        <v>19.256526947000001</v>
      </c>
      <c r="R33">
        <v>18.5786709785</v>
      </c>
      <c r="S33">
        <v>18.2110779285</v>
      </c>
      <c r="T33">
        <v>17.2675261497</v>
      </c>
      <c r="U33">
        <v>16.282559871699998</v>
      </c>
      <c r="V33">
        <v>16.3824298382</v>
      </c>
      <c r="W33">
        <v>16.001107931100002</v>
      </c>
      <c r="X33">
        <v>15.954562187200001</v>
      </c>
      <c r="Y33">
        <v>15.769961834</v>
      </c>
    </row>
    <row r="34" spans="1:25" x14ac:dyDescent="0.3">
      <c r="A34" s="6"/>
      <c r="B34" s="3">
        <f>AVERAGE(B24:B33)</f>
        <v>298.94211280349998</v>
      </c>
      <c r="C34" s="3">
        <f t="shared" ref="C34:Y34" si="2">AVERAGE(C24:C33)</f>
        <v>145.77596681100002</v>
      </c>
      <c r="D34" s="3">
        <f t="shared" si="2"/>
        <v>94.194435310420005</v>
      </c>
      <c r="E34" s="3">
        <f t="shared" si="2"/>
        <v>71.575888872139984</v>
      </c>
      <c r="F34" s="3">
        <f t="shared" si="2"/>
        <v>56.432924652099999</v>
      </c>
      <c r="G34" s="3">
        <f t="shared" si="2"/>
        <v>47.637368345260008</v>
      </c>
      <c r="H34" s="3">
        <f t="shared" si="2"/>
        <v>39.942320823659998</v>
      </c>
      <c r="I34" s="3">
        <f t="shared" si="2"/>
        <v>34.859676575660004</v>
      </c>
      <c r="J34" s="3">
        <f t="shared" si="2"/>
        <v>31.126767730709997</v>
      </c>
      <c r="K34" s="3">
        <f t="shared" si="2"/>
        <v>28.240606832520001</v>
      </c>
      <c r="L34" s="3">
        <f t="shared" si="2"/>
        <v>25.743157386789996</v>
      </c>
      <c r="M34" s="3">
        <f t="shared" si="2"/>
        <v>23.502445507060003</v>
      </c>
      <c r="N34" s="3">
        <f t="shared" si="2"/>
        <v>22.862058877940001</v>
      </c>
      <c r="O34" s="3">
        <f t="shared" si="2"/>
        <v>21.879161453249999</v>
      </c>
      <c r="P34" s="3">
        <f t="shared" si="2"/>
        <v>20.866625738139998</v>
      </c>
      <c r="Q34" s="3">
        <f t="shared" si="2"/>
        <v>19.709019780159998</v>
      </c>
      <c r="R34" s="3">
        <f t="shared" si="2"/>
        <v>19.06354789733</v>
      </c>
      <c r="S34" s="3">
        <f t="shared" si="2"/>
        <v>18.308838057519999</v>
      </c>
      <c r="T34" s="3">
        <f t="shared" si="2"/>
        <v>17.70076713561</v>
      </c>
      <c r="U34" s="3">
        <f t="shared" si="2"/>
        <v>17.247684907919997</v>
      </c>
      <c r="V34" s="3">
        <f t="shared" si="2"/>
        <v>17.047870898260001</v>
      </c>
      <c r="W34" s="3">
        <f t="shared" si="2"/>
        <v>17.020318007469999</v>
      </c>
      <c r="X34" s="3">
        <f t="shared" si="2"/>
        <v>16.737990427019998</v>
      </c>
      <c r="Y34" s="3">
        <f t="shared" si="2"/>
        <v>16.578609609609998</v>
      </c>
    </row>
  </sheetData>
  <mergeCells count="3">
    <mergeCell ref="A24:A34"/>
    <mergeCell ref="A2:A12"/>
    <mergeCell ref="A13:A23"/>
  </mergeCells>
  <pageMargins left="0.7" right="0.7" top="0.75" bottom="0.75" header="0.3" footer="0.3"/>
  <pageSetup orientation="portrait" r:id="rId1"/>
  <ignoredErrors>
    <ignoredError sqref="B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Dimitar Kerezov</dc:creator>
  <cp:lastModifiedBy>Dimitar Kerezov</cp:lastModifiedBy>
  <dcterms:created xsi:type="dcterms:W3CDTF">2016-06-03T15:30:53Z</dcterms:created>
  <dcterms:modified xsi:type="dcterms:W3CDTF">2016-06-03T16:22:26Z</dcterms:modified>
</cp:coreProperties>
</file>