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crapy_project\Pharmacy_base\"/>
    </mc:Choice>
  </mc:AlternateContent>
  <xr:revisionPtr revIDLastSave="0" documentId="13_ncr:1_{8DDBC62E-8986-4B80-A667-93F663F3701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Sheet1!$A$2:$D$907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3" i="1"/>
  <c r="E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3" i="1"/>
</calcChain>
</file>

<file path=xl/sharedStrings.xml><?xml version="1.0" encoding="utf-8"?>
<sst xmlns="http://schemas.openxmlformats.org/spreadsheetml/2006/main" count="1682" uniqueCount="833">
  <si>
    <t>first_name</t>
  </si>
  <si>
    <t>Pharmacotherapeutic_group</t>
  </si>
  <si>
    <t>АЦЦ</t>
  </si>
  <si>
    <t>Авиамарин</t>
  </si>
  <si>
    <t>Адеметионин</t>
  </si>
  <si>
    <t>Аджиколд</t>
  </si>
  <si>
    <t>Аджисепт</t>
  </si>
  <si>
    <t>Адиарин</t>
  </si>
  <si>
    <t>Адреналина</t>
  </si>
  <si>
    <t>Аква</t>
  </si>
  <si>
    <t>АкваРоса</t>
  </si>
  <si>
    <t>АкваРоса+</t>
  </si>
  <si>
    <t>Аквалор</t>
  </si>
  <si>
    <t>Акримекс</t>
  </si>
  <si>
    <t>Актовегин</t>
  </si>
  <si>
    <t>Аленталь</t>
  </si>
  <si>
    <t>Алесорб</t>
  </si>
  <si>
    <t>Аллапинин</t>
  </si>
  <si>
    <t>Аллафорте</t>
  </si>
  <si>
    <t>Аллохол</t>
  </si>
  <si>
    <t>Алмагель</t>
  </si>
  <si>
    <t>Алоэ</t>
  </si>
  <si>
    <t>Альбарел</t>
  </si>
  <si>
    <t>Альфазокс</t>
  </si>
  <si>
    <t>Амбене</t>
  </si>
  <si>
    <t>Амбробене</t>
  </si>
  <si>
    <t>Амброксол</t>
  </si>
  <si>
    <t>Аминалон</t>
  </si>
  <si>
    <t>Амиодарон</t>
  </si>
  <si>
    <t>Амлодипин</t>
  </si>
  <si>
    <t>Амлодипин-Периндоприл</t>
  </si>
  <si>
    <t>Амлотоп</t>
  </si>
  <si>
    <t>Амприлан</t>
  </si>
  <si>
    <t>Анальгин</t>
  </si>
  <si>
    <t>Анаприлин</t>
  </si>
  <si>
    <t>Анаферон</t>
  </si>
  <si>
    <t>АнвиМакс</t>
  </si>
  <si>
    <t>Ангиовит</t>
  </si>
  <si>
    <t>Ангиорус</t>
  </si>
  <si>
    <t>Андипал</t>
  </si>
  <si>
    <t>Анестезол</t>
  </si>
  <si>
    <t>Антарейт</t>
  </si>
  <si>
    <t>Антигриппин</t>
  </si>
  <si>
    <t>Антиорвин</t>
  </si>
  <si>
    <t>Антифлу</t>
  </si>
  <si>
    <t>Анузол</t>
  </si>
  <si>
    <t>Апизартрон</t>
  </si>
  <si>
    <t>Апроваск</t>
  </si>
  <si>
    <t>Апровель</t>
  </si>
  <si>
    <t>Апсорбин</t>
  </si>
  <si>
    <t>Арепливир</t>
  </si>
  <si>
    <t>Арифам</t>
  </si>
  <si>
    <t>Арифон</t>
  </si>
  <si>
    <t>Аромасепт</t>
  </si>
  <si>
    <t>Артнео</t>
  </si>
  <si>
    <t>Артоксан</t>
  </si>
  <si>
    <t>Артра</t>
  </si>
  <si>
    <t>Артраксикам</t>
  </si>
  <si>
    <t>Артрофоон</t>
  </si>
  <si>
    <t>АскоРутин</t>
  </si>
  <si>
    <t>Аскорил</t>
  </si>
  <si>
    <t>Аскорутин</t>
  </si>
  <si>
    <t>Аспаркам</t>
  </si>
  <si>
    <t>Атенолол</t>
  </si>
  <si>
    <t>Атероклефит</t>
  </si>
  <si>
    <t>Аторвастатин</t>
  </si>
  <si>
    <t>Аторика</t>
  </si>
  <si>
    <t>Аторис</t>
  </si>
  <si>
    <t>Аттенто</t>
  </si>
  <si>
    <t>Ауробин</t>
  </si>
  <si>
    <t>Африн</t>
  </si>
  <si>
    <t>Ацеклофенак</t>
  </si>
  <si>
    <t>Ацетазоламид</t>
  </si>
  <si>
    <t>АцетилРутин</t>
  </si>
  <si>
    <t>Ацетилсалициловая</t>
  </si>
  <si>
    <t>Ацетилцистеин</t>
  </si>
  <si>
    <t>Ацидин-пепсин</t>
  </si>
  <si>
    <t>Аэртал</t>
  </si>
  <si>
    <t>Бак-Сет</t>
  </si>
  <si>
    <t>Бальзам</t>
  </si>
  <si>
    <t>Барсукор</t>
  </si>
  <si>
    <t>Барсучий</t>
  </si>
  <si>
    <t>Бейби</t>
  </si>
  <si>
    <t>Бекарбон</t>
  </si>
  <si>
    <t>Белластезин</t>
  </si>
  <si>
    <t>Белый</t>
  </si>
  <si>
    <t>Бензидамин</t>
  </si>
  <si>
    <t>Берлиприл</t>
  </si>
  <si>
    <t>Бетаксолол</t>
  </si>
  <si>
    <t>Беталок</t>
  </si>
  <si>
    <t>Бетмига</t>
  </si>
  <si>
    <t>Бефунгин</t>
  </si>
  <si>
    <t>Биение</t>
  </si>
  <si>
    <t>Бикситор</t>
  </si>
  <si>
    <t>Биобаланс</t>
  </si>
  <si>
    <t>Бипрол</t>
  </si>
  <si>
    <t>Бисакодил-Хемофарм</t>
  </si>
  <si>
    <t>Бисопролол</t>
  </si>
  <si>
    <t>Бисопролол-АКОС</t>
  </si>
  <si>
    <t>Бифидобактерии</t>
  </si>
  <si>
    <t>Бифидумбактерин</t>
  </si>
  <si>
    <t>Боботик</t>
  </si>
  <si>
    <t>Боярышник</t>
  </si>
  <si>
    <t>Бравадин</t>
  </si>
  <si>
    <t>Брал</t>
  </si>
  <si>
    <t>Бромгексин</t>
  </si>
  <si>
    <t>Бронхипрет</t>
  </si>
  <si>
    <t>Бронхо-Дозин</t>
  </si>
  <si>
    <t>Бронхо-мунал</t>
  </si>
  <si>
    <t>Бронхобос</t>
  </si>
  <si>
    <t>Бронхонорм</t>
  </si>
  <si>
    <t>Бронхосип</t>
  </si>
  <si>
    <t>Бруфен</t>
  </si>
  <si>
    <t>Буденофальк</t>
  </si>
  <si>
    <t>Бускопан</t>
  </si>
  <si>
    <t>Бутадион</t>
  </si>
  <si>
    <t>Быструмгель</t>
  </si>
  <si>
    <t>Вазелиновое</t>
  </si>
  <si>
    <t>Вазобрал</t>
  </si>
  <si>
    <t>Валз</t>
  </si>
  <si>
    <t>Валидол</t>
  </si>
  <si>
    <t>Валокордин</t>
  </si>
  <si>
    <t>Валсартан</t>
  </si>
  <si>
    <t>Вальсакор</t>
  </si>
  <si>
    <t>Вамлосет</t>
  </si>
  <si>
    <t>Везикар</t>
  </si>
  <si>
    <t>Велдексал</t>
  </si>
  <si>
    <t>Велкардио</t>
  </si>
  <si>
    <t>Венам</t>
  </si>
  <si>
    <t>Венарус</t>
  </si>
  <si>
    <t>Венолайф</t>
  </si>
  <si>
    <t>Веноприм</t>
  </si>
  <si>
    <t>Верапамил</t>
  </si>
  <si>
    <t>Верошпилактон</t>
  </si>
  <si>
    <t>Верошпирон</t>
  </si>
  <si>
    <t>Версатис</t>
  </si>
  <si>
    <t>Винпоцетин</t>
  </si>
  <si>
    <t>Випросал</t>
  </si>
  <si>
    <t>Висмута</t>
  </si>
  <si>
    <t>Витастронг</t>
  </si>
  <si>
    <t>Виферон</t>
  </si>
  <si>
    <t>Виферон-1</t>
  </si>
  <si>
    <t>Виферон-2</t>
  </si>
  <si>
    <t>Виферон-3</t>
  </si>
  <si>
    <t>Виферон-4</t>
  </si>
  <si>
    <t>Вольтарен</t>
  </si>
  <si>
    <t>Галавит</t>
  </si>
  <si>
    <t>Галидор</t>
  </si>
  <si>
    <t>Ганатон</t>
  </si>
  <si>
    <t>Гастал</t>
  </si>
  <si>
    <t>Гастерол</t>
  </si>
  <si>
    <t>Гастрасан</t>
  </si>
  <si>
    <t>Гастростат</t>
  </si>
  <si>
    <t>Гевискон</t>
  </si>
  <si>
    <t>Геделикс</t>
  </si>
  <si>
    <t>Гексализ</t>
  </si>
  <si>
    <t>Гексаспрей</t>
  </si>
  <si>
    <t>Гель</t>
  </si>
  <si>
    <t>Гель-бальзам</t>
  </si>
  <si>
    <t>Гепа</t>
  </si>
  <si>
    <t>Гепа-мерц</t>
  </si>
  <si>
    <t>Гепабене</t>
  </si>
  <si>
    <t>Гепазолон</t>
  </si>
  <si>
    <t>Гепакомб</t>
  </si>
  <si>
    <t>Гепаридекс</t>
  </si>
  <si>
    <t>Гепарин</t>
  </si>
  <si>
    <t>Гепариновая</t>
  </si>
  <si>
    <t>Гепатромбин</t>
  </si>
  <si>
    <t>Гептор</t>
  </si>
  <si>
    <t>Гептрал</t>
  </si>
  <si>
    <t>Гербион</t>
  </si>
  <si>
    <t>Гиаферон</t>
  </si>
  <si>
    <t>Гидрохлортиазид</t>
  </si>
  <si>
    <t>Гимекромон</t>
  </si>
  <si>
    <t>Гинкго</t>
  </si>
  <si>
    <t>Гинкоум</t>
  </si>
  <si>
    <t>Гипотиазид</t>
  </si>
  <si>
    <t>Глиатилин</t>
  </si>
  <si>
    <t>Глицерин</t>
  </si>
  <si>
    <t>Глицивит</t>
  </si>
  <si>
    <t>Глицин</t>
  </si>
  <si>
    <t>Глюкозамин</t>
  </si>
  <si>
    <t>Гомеовокс</t>
  </si>
  <si>
    <t>Гопантеновая</t>
  </si>
  <si>
    <t>Гопантомид</t>
  </si>
  <si>
    <t>Горпилс</t>
  </si>
  <si>
    <t>Горячее</t>
  </si>
  <si>
    <t>Граммидин</t>
  </si>
  <si>
    <t>Гриппферон</t>
  </si>
  <si>
    <t>Гроприносин</t>
  </si>
  <si>
    <t>Гутафлос</t>
  </si>
  <si>
    <t>Даларгин</t>
  </si>
  <si>
    <t>Дальнева</t>
  </si>
  <si>
    <t>Де-Криз</t>
  </si>
  <si>
    <t>Де-нол</t>
  </si>
  <si>
    <t>Дегидромин</t>
  </si>
  <si>
    <t>Дексилант</t>
  </si>
  <si>
    <t>Дексонал</t>
  </si>
  <si>
    <t>Деринат</t>
  </si>
  <si>
    <t>Детравенол</t>
  </si>
  <si>
    <t>Детралекс</t>
  </si>
  <si>
    <t>Джосет</t>
  </si>
  <si>
    <t>Диалрапид</t>
  </si>
  <si>
    <t>Диартрин</t>
  </si>
  <si>
    <t>Дибикор</t>
  </si>
  <si>
    <t>Дигоксин</t>
  </si>
  <si>
    <t>Дикардплюс</t>
  </si>
  <si>
    <t>Диклофенак</t>
  </si>
  <si>
    <t>Дилакса</t>
  </si>
  <si>
    <t>Дилтиазем</t>
  </si>
  <si>
    <t>Димексид</t>
  </si>
  <si>
    <t>Димефосфон</t>
  </si>
  <si>
    <t>Диован</t>
  </si>
  <si>
    <t>Диротон</t>
  </si>
  <si>
    <t>Дискус</t>
  </si>
  <si>
    <t>Диувер</t>
  </si>
  <si>
    <t>Докси-Хем</t>
  </si>
  <si>
    <t>Доктор</t>
  </si>
  <si>
    <t>Долобене</t>
  </si>
  <si>
    <t>Долфин</t>
  </si>
  <si>
    <t>Домперидон</t>
  </si>
  <si>
    <t>Дона</t>
  </si>
  <si>
    <t>Допегит</t>
  </si>
  <si>
    <t>Доппельгерц</t>
  </si>
  <si>
    <t>Доритрицин</t>
  </si>
  <si>
    <t>Драстоп</t>
  </si>
  <si>
    <t>Дротаверин</t>
  </si>
  <si>
    <t>Дротаверина</t>
  </si>
  <si>
    <t>Дузофарм</t>
  </si>
  <si>
    <t>Дуоколд</t>
  </si>
  <si>
    <t>Дюспаталин</t>
  </si>
  <si>
    <t>Дюфалак</t>
  </si>
  <si>
    <t>Жидкий</t>
  </si>
  <si>
    <t>Закофальк</t>
  </si>
  <si>
    <t>Зеленина</t>
  </si>
  <si>
    <t>Зокардис</t>
  </si>
  <si>
    <t>Золотой</t>
  </si>
  <si>
    <t>Зостерин</t>
  </si>
  <si>
    <t>ИРС</t>
  </si>
  <si>
    <t>Иберогаст</t>
  </si>
  <si>
    <t>Ибуклин</t>
  </si>
  <si>
    <t>Ибупрофен</t>
  </si>
  <si>
    <t>Ивабрадин</t>
  </si>
  <si>
    <t>Изопринозин</t>
  </si>
  <si>
    <t>Изоптин</t>
  </si>
  <si>
    <t>Изосорбида</t>
  </si>
  <si>
    <t>Имодиум</t>
  </si>
  <si>
    <t>Имудон</t>
  </si>
  <si>
    <t>Имунофан</t>
  </si>
  <si>
    <t>Ингавирин</t>
  </si>
  <si>
    <t>Ингалипт</t>
  </si>
  <si>
    <t>Индапамид</t>
  </si>
  <si>
    <t>Индапамид+Периндоприл</t>
  </si>
  <si>
    <t>Индапамид-Тева</t>
  </si>
  <si>
    <t>Индовазин</t>
  </si>
  <si>
    <t>Индометацин</t>
  </si>
  <si>
    <t>Ирбесартан</t>
  </si>
  <si>
    <t>Ирузид</t>
  </si>
  <si>
    <t>Итоприд</t>
  </si>
  <si>
    <t>Ихтиол</t>
  </si>
  <si>
    <t>Йокс</t>
  </si>
  <si>
    <t>Кавинтон</t>
  </si>
  <si>
    <t>Кагоцел</t>
  </si>
  <si>
    <t>Калий</t>
  </si>
  <si>
    <t>Калия</t>
  </si>
  <si>
    <t>Калчек</t>
  </si>
  <si>
    <t>Кальцигард</t>
  </si>
  <si>
    <t>КамеСпрей</t>
  </si>
  <si>
    <t>Каметон</t>
  </si>
  <si>
    <t>Камфорное</t>
  </si>
  <si>
    <t>Камфорный</t>
  </si>
  <si>
    <t>Кандесартан</t>
  </si>
  <si>
    <t>Кандесартан-СЗ</t>
  </si>
  <si>
    <t>Кандибиотик</t>
  </si>
  <si>
    <t>Капозид</t>
  </si>
  <si>
    <t>Капсикам</t>
  </si>
  <si>
    <t>Каптоприл</t>
  </si>
  <si>
    <t>Каптоприл+Гидрохлоротиазид</t>
  </si>
  <si>
    <t>Карбоцистеин</t>
  </si>
  <si>
    <t>Карведилол</t>
  </si>
  <si>
    <t>Кардикет</t>
  </si>
  <si>
    <t>Кардио</t>
  </si>
  <si>
    <t>Кардиоактив</t>
  </si>
  <si>
    <t>Кардиолип</t>
  </si>
  <si>
    <t>Кардиом</t>
  </si>
  <si>
    <t>Кардионат</t>
  </si>
  <si>
    <t>Кардосал</t>
  </si>
  <si>
    <t>Карницетин</t>
  </si>
  <si>
    <t>Карсил</t>
  </si>
  <si>
    <t>Картилокс</t>
  </si>
  <si>
    <t>Картифлекс</t>
  </si>
  <si>
    <t>Касторовое</t>
  </si>
  <si>
    <t>Кетанов</t>
  </si>
  <si>
    <t>Кетонал</t>
  </si>
  <si>
    <t>Кетопровел</t>
  </si>
  <si>
    <t>Кетопрофен</t>
  </si>
  <si>
    <t>Кетопрофен-Вертекс</t>
  </si>
  <si>
    <t>Кетопрофен-Лор</t>
  </si>
  <si>
    <t>Кеторол</t>
  </si>
  <si>
    <t>Кеторолак</t>
  </si>
  <si>
    <t>Кетофрил</t>
  </si>
  <si>
    <t>Кипферон</t>
  </si>
  <si>
    <t>Кленбутерол</t>
  </si>
  <si>
    <t>Ко-Вамлосет</t>
  </si>
  <si>
    <t>Ко-Дальнева</t>
  </si>
  <si>
    <t>Ко-Периндоприл</t>
  </si>
  <si>
    <t>Ко-Перинева</t>
  </si>
  <si>
    <t>Ко-Эксфорж</t>
  </si>
  <si>
    <t>Ко-диротон</t>
  </si>
  <si>
    <t>Ко-ренитек</t>
  </si>
  <si>
    <t>Коапровель</t>
  </si>
  <si>
    <t>Ковирвин</t>
  </si>
  <si>
    <t>Кокарбоксилаза</t>
  </si>
  <si>
    <t>Колдакт</t>
  </si>
  <si>
    <t>Колдрекс</t>
  </si>
  <si>
    <t>Коллаген</t>
  </si>
  <si>
    <t>Комбитропил</t>
  </si>
  <si>
    <t>Комплекс</t>
  </si>
  <si>
    <t>Конкор</t>
  </si>
  <si>
    <t>Консилар</t>
  </si>
  <si>
    <t>Кораксан</t>
  </si>
  <si>
    <t>Корвалол</t>
  </si>
  <si>
    <t>Кордарон</t>
  </si>
  <si>
    <t>Кордафлекс</t>
  </si>
  <si>
    <t>Кордиамин</t>
  </si>
  <si>
    <t>Кординик</t>
  </si>
  <si>
    <t>Кордипин</t>
  </si>
  <si>
    <t>Коринфар</t>
  </si>
  <si>
    <t>Корментол</t>
  </si>
  <si>
    <t>Коронал</t>
  </si>
  <si>
    <t>Кортексин</t>
  </si>
  <si>
    <t>Кофасма</t>
  </si>
  <si>
    <t>Кофицил-плюс</t>
  </si>
  <si>
    <t>Коэнзим</t>
  </si>
  <si>
    <t>Красавки</t>
  </si>
  <si>
    <t>Крем</t>
  </si>
  <si>
    <t>Крем-гель</t>
  </si>
  <si>
    <t>Креон</t>
  </si>
  <si>
    <t>Крестор</t>
  </si>
  <si>
    <t>Ксефокам</t>
  </si>
  <si>
    <t>Ксилометазолин</t>
  </si>
  <si>
    <t>Кудесан</t>
  </si>
  <si>
    <t>Лаеннек</t>
  </si>
  <si>
    <t>Лазолван</t>
  </si>
  <si>
    <t>Лакто-Сорбикум</t>
  </si>
  <si>
    <t>Лактобактерии</t>
  </si>
  <si>
    <t>Лактобаланс</t>
  </si>
  <si>
    <t>Лактулоза</t>
  </si>
  <si>
    <t>Ланцид</t>
  </si>
  <si>
    <t>Лапоритмин</t>
  </si>
  <si>
    <t>Левокарнитин</t>
  </si>
  <si>
    <t>Лекофен</t>
  </si>
  <si>
    <t>Леркамен</t>
  </si>
  <si>
    <t>Лерканидипин-СЗ</t>
  </si>
  <si>
    <t>Лерканорм</t>
  </si>
  <si>
    <t>Леспефлан</t>
  </si>
  <si>
    <t>Леспефрил</t>
  </si>
  <si>
    <t>Лецитин</t>
  </si>
  <si>
    <t>Ливазо</t>
  </si>
  <si>
    <t>Лидокаин-Акос</t>
  </si>
  <si>
    <t>Лидокаина</t>
  </si>
  <si>
    <t>Лизиноприл</t>
  </si>
  <si>
    <t>Лизобакт</t>
  </si>
  <si>
    <t>Линекс</t>
  </si>
  <si>
    <t>Линкас</t>
  </si>
  <si>
    <t>Липобон</t>
  </si>
  <si>
    <t>Липримар</t>
  </si>
  <si>
    <t>Лодоз</t>
  </si>
  <si>
    <t>Лозап</t>
  </si>
  <si>
    <t>Лозартан</t>
  </si>
  <si>
    <t>Локрен</t>
  </si>
  <si>
    <t>Лопедиум</t>
  </si>
  <si>
    <t>Лоперамид</t>
  </si>
  <si>
    <t>Лориста</t>
  </si>
  <si>
    <t>Лормицидин</t>
  </si>
  <si>
    <t>Лортенза</t>
  </si>
  <si>
    <t>Лотонел</t>
  </si>
  <si>
    <t>Лошадиная</t>
  </si>
  <si>
    <t>Люголя</t>
  </si>
  <si>
    <t>Люгофлю</t>
  </si>
  <si>
    <t>Маалокс</t>
  </si>
  <si>
    <t>Магния</t>
  </si>
  <si>
    <t>Макмирор</t>
  </si>
  <si>
    <t>Максилак</t>
  </si>
  <si>
    <t>Масло</t>
  </si>
  <si>
    <t>Масло-спрей</t>
  </si>
  <si>
    <t>Мебеверин</t>
  </si>
  <si>
    <t>Медомекси</t>
  </si>
  <si>
    <t>Мезавант</t>
  </si>
  <si>
    <t>Мексидол</t>
  </si>
  <si>
    <t>Мексикор</t>
  </si>
  <si>
    <t>Мексиприм</t>
  </si>
  <si>
    <t>Мелоксикам</t>
  </si>
  <si>
    <t>Мельдоний</t>
  </si>
  <si>
    <t>Мемоплант</t>
  </si>
  <si>
    <t>Мертенил</t>
  </si>
  <si>
    <t>Метеоспазмил</t>
  </si>
  <si>
    <t>Метилурацил</t>
  </si>
  <si>
    <t>Метоклопрамид</t>
  </si>
  <si>
    <t>Метопролол</t>
  </si>
  <si>
    <t>Метронидазол</t>
  </si>
  <si>
    <t>МетуцинВел</t>
  </si>
  <si>
    <t>Миалайс</t>
  </si>
  <si>
    <t>Микардис</t>
  </si>
  <si>
    <t>Микролакс</t>
  </si>
  <si>
    <t>Микроферменты</t>
  </si>
  <si>
    <t>Милдронат</t>
  </si>
  <si>
    <t>Мовалис</t>
  </si>
  <si>
    <t>Моксарел</t>
  </si>
  <si>
    <t>Моксонидин</t>
  </si>
  <si>
    <t>Моноприл</t>
  </si>
  <si>
    <t>Моносан</t>
  </si>
  <si>
    <t>Моночинкве</t>
  </si>
  <si>
    <t>Морелор</t>
  </si>
  <si>
    <t>Морская</t>
  </si>
  <si>
    <t>Мотилак</t>
  </si>
  <si>
    <t>Мотилиум</t>
  </si>
  <si>
    <t>Мотилорус</t>
  </si>
  <si>
    <t>Мотогастрик</t>
  </si>
  <si>
    <t>Мукалтин</t>
  </si>
  <si>
    <t>Мукосат</t>
  </si>
  <si>
    <t>Мукофальк</t>
  </si>
  <si>
    <t>Назаваль</t>
  </si>
  <si>
    <t>Називин</t>
  </si>
  <si>
    <t>Назик</t>
  </si>
  <si>
    <t>Найз</t>
  </si>
  <si>
    <t>Найзилат</t>
  </si>
  <si>
    <t>Найсулид</t>
  </si>
  <si>
    <t>Налгезин</t>
  </si>
  <si>
    <t>Нанотропил</t>
  </si>
  <si>
    <t>Натальсид</t>
  </si>
  <si>
    <t>Натрия</t>
  </si>
  <si>
    <t>Нафтизин</t>
  </si>
  <si>
    <t>Небиволол</t>
  </si>
  <si>
    <t>Небилонг</t>
  </si>
  <si>
    <t>Нейродикловит</t>
  </si>
  <si>
    <t>Нексемезин</t>
  </si>
  <si>
    <t>Нексиум</t>
  </si>
  <si>
    <t>Нео-ангин</t>
  </si>
  <si>
    <t>Нео-анузол</t>
  </si>
  <si>
    <t>Необиотик</t>
  </si>
  <si>
    <t>Необутин</t>
  </si>
  <si>
    <t>Неовен</t>
  </si>
  <si>
    <t>Неотон</t>
  </si>
  <si>
    <t>Ниаспам</t>
  </si>
  <si>
    <t>Нигепан</t>
  </si>
  <si>
    <t>Нимесулид</t>
  </si>
  <si>
    <t>Нимесулид-Вертекс</t>
  </si>
  <si>
    <t>Нимика</t>
  </si>
  <si>
    <t>Нимулид</t>
  </si>
  <si>
    <t>Нипертен</t>
  </si>
  <si>
    <t>Нитроглицерин</t>
  </si>
  <si>
    <t>Нитроминт</t>
  </si>
  <si>
    <t>Нитросорбид</t>
  </si>
  <si>
    <t>Нитроспрей</t>
  </si>
  <si>
    <t>Нифекард</t>
  </si>
  <si>
    <t>Нифурал</t>
  </si>
  <si>
    <t>Нифурател</t>
  </si>
  <si>
    <t>Ницерголин</t>
  </si>
  <si>
    <t>Но-шпа</t>
  </si>
  <si>
    <t>Нобен</t>
  </si>
  <si>
    <t>Новобенон</t>
  </si>
  <si>
    <t>Новобисмол</t>
  </si>
  <si>
    <t>Новокаин</t>
  </si>
  <si>
    <t>Нолипрел</t>
  </si>
  <si>
    <t>Нольпаза</t>
  </si>
  <si>
    <t>Номидес</t>
  </si>
  <si>
    <t>Нооклерин</t>
  </si>
  <si>
    <t>Норваск</t>
  </si>
  <si>
    <t>Норматенс</t>
  </si>
  <si>
    <t>Нотроцетам</t>
  </si>
  <si>
    <t>Нурофаст</t>
  </si>
  <si>
    <t>Нурофен</t>
  </si>
  <si>
    <t>Нэйчес</t>
  </si>
  <si>
    <t>Облепиховое</t>
  </si>
  <si>
    <t>Овесол</t>
  </si>
  <si>
    <t>Оки</t>
  </si>
  <si>
    <t>Оксолиновая</t>
  </si>
  <si>
    <t>Олестезин</t>
  </si>
  <si>
    <t>Омакор</t>
  </si>
  <si>
    <t>Омез</t>
  </si>
  <si>
    <t>Омекардин</t>
  </si>
  <si>
    <t>Омепразол</t>
  </si>
  <si>
    <t>Омепразол-Тева</t>
  </si>
  <si>
    <t>Ондансетрон</t>
  </si>
  <si>
    <t>Оралсепт</t>
  </si>
  <si>
    <t>Орвис</t>
  </si>
  <si>
    <t>Ордисс</t>
  </si>
  <si>
    <t>Ортофен</t>
  </si>
  <si>
    <t>Орцепол</t>
  </si>
  <si>
    <t>Осельтамивир</t>
  </si>
  <si>
    <t>Отофа</t>
  </si>
  <si>
    <t>Отривин</t>
  </si>
  <si>
    <t>Оциллококцинум</t>
  </si>
  <si>
    <t>Панавир</t>
  </si>
  <si>
    <t>Панангин</t>
  </si>
  <si>
    <t>Панкреатин</t>
  </si>
  <si>
    <t>Пантогам</t>
  </si>
  <si>
    <t>Пантопразол</t>
  </si>
  <si>
    <t>Панум</t>
  </si>
  <si>
    <t>Папаверин</t>
  </si>
  <si>
    <t>Папаверина</t>
  </si>
  <si>
    <t>Папазол</t>
  </si>
  <si>
    <t>Парацетамол</t>
  </si>
  <si>
    <t>Парацитолгин</t>
  </si>
  <si>
    <t>Париет</t>
  </si>
  <si>
    <t>Пассажикс</t>
  </si>
  <si>
    <t>Пастилки</t>
  </si>
  <si>
    <t>Пектусин</t>
  </si>
  <si>
    <t>Пепсан</t>
  </si>
  <si>
    <t>Периндоприл</t>
  </si>
  <si>
    <t>Периндоприл-Тева</t>
  </si>
  <si>
    <t>Перинева</t>
  </si>
  <si>
    <t>Пертуссин</t>
  </si>
  <si>
    <t>Перца</t>
  </si>
  <si>
    <t>Пиаскледин</t>
  </si>
  <si>
    <t>Пикамилон</t>
  </si>
  <si>
    <t>Пикосульфат</t>
  </si>
  <si>
    <t>Пилобакт</t>
  </si>
  <si>
    <t>Пиносол</t>
  </si>
  <si>
    <t>Пирацетам</t>
  </si>
  <si>
    <t>Пироксикам</t>
  </si>
  <si>
    <t>Пластырь</t>
  </si>
  <si>
    <t>Полисорб</t>
  </si>
  <si>
    <t>Постеризан</t>
  </si>
  <si>
    <t>Прегинор</t>
  </si>
  <si>
    <t>Предуктал</t>
  </si>
  <si>
    <t>Престанс</t>
  </si>
  <si>
    <t>Престариум</t>
  </si>
  <si>
    <t>Престилол</t>
  </si>
  <si>
    <t>Пробиолог</t>
  </si>
  <si>
    <t>Проинин</t>
  </si>
  <si>
    <t>Прокто-гливенол</t>
  </si>
  <si>
    <t>Проктозан</t>
  </si>
  <si>
    <t>Проктонис</t>
  </si>
  <si>
    <t>Пропанорм</t>
  </si>
  <si>
    <t>Прополис-ДН</t>
  </si>
  <si>
    <t>Пропосол</t>
  </si>
  <si>
    <t>Проспекта</t>
  </si>
  <si>
    <t>Простолор</t>
  </si>
  <si>
    <t>Простудокс</t>
  </si>
  <si>
    <t>Протаргол</t>
  </si>
  <si>
    <t>Псиллиум</t>
  </si>
  <si>
    <t>Рабепразол</t>
  </si>
  <si>
    <t>Рабиет</t>
  </si>
  <si>
    <t>Раеном</t>
  </si>
  <si>
    <t>Разо</t>
  </si>
  <si>
    <t>Рамазид</t>
  </si>
  <si>
    <t>Рамиприл</t>
  </si>
  <si>
    <t>Рамни</t>
  </si>
  <si>
    <t>Ранекса</t>
  </si>
  <si>
    <t>Расторопши</t>
  </si>
  <si>
    <t>Раунатин</t>
  </si>
  <si>
    <t>Ребамипид</t>
  </si>
  <si>
    <t>Регидрон</t>
  </si>
  <si>
    <t>Регулакс</t>
  </si>
  <si>
    <t>Релиф</t>
  </si>
  <si>
    <t>Релифипин</t>
  </si>
  <si>
    <t>Ремантадин</t>
  </si>
  <si>
    <t>Ренни</t>
  </si>
  <si>
    <t>Ретч</t>
  </si>
  <si>
    <t>Рибоксин</t>
  </si>
  <si>
    <t>Римантадин</t>
  </si>
  <si>
    <t>Ринза</t>
  </si>
  <si>
    <t>Ринилор</t>
  </si>
  <si>
    <t>Риномарис</t>
  </si>
  <si>
    <t>Ринонорм</t>
  </si>
  <si>
    <t>Риносист</t>
  </si>
  <si>
    <t>Риолма</t>
  </si>
  <si>
    <t>Розарт</t>
  </si>
  <si>
    <t>Розувастатин</t>
  </si>
  <si>
    <t>Розувастатин-Алиум</t>
  </si>
  <si>
    <t>Розувастатин-Вертекс</t>
  </si>
  <si>
    <t>Розувастатин-Тева</t>
  </si>
  <si>
    <t>Розукард</t>
  </si>
  <si>
    <t>Розулип</t>
  </si>
  <si>
    <t>Роксатенз-инда</t>
  </si>
  <si>
    <t>Роксера</t>
  </si>
  <si>
    <t>Саб</t>
  </si>
  <si>
    <t>Сабельник</t>
  </si>
  <si>
    <t>Салофальк</t>
  </si>
  <si>
    <t>Санорин</t>
  </si>
  <si>
    <t>Сафистон</t>
  </si>
  <si>
    <t>Седальгин</t>
  </si>
  <si>
    <t>Секнидокс</t>
  </si>
  <si>
    <t>Семакс</t>
  </si>
  <si>
    <t>Сенаде</t>
  </si>
  <si>
    <t>Сенна+</t>
  </si>
  <si>
    <t>Септолете</t>
  </si>
  <si>
    <t>Сиднофарм</t>
  </si>
  <si>
    <t>Симвастатин</t>
  </si>
  <si>
    <t>Симеотик</t>
  </si>
  <si>
    <t>Симетикон</t>
  </si>
  <si>
    <t>Симкоксиб</t>
  </si>
  <si>
    <t>Синбиотик</t>
  </si>
  <si>
    <t>Синукомплекс</t>
  </si>
  <si>
    <t>Сироп</t>
  </si>
  <si>
    <t>Слабилен</t>
  </si>
  <si>
    <t>Слабифит</t>
  </si>
  <si>
    <t>Смекта</t>
  </si>
  <si>
    <t>Смектолин</t>
  </si>
  <si>
    <t>Снуп</t>
  </si>
  <si>
    <t>Снуппик</t>
  </si>
  <si>
    <t>Солгар</t>
  </si>
  <si>
    <t>Соликса-Ксантис</t>
  </si>
  <si>
    <t>Солодки</t>
  </si>
  <si>
    <t>Солпадеин</t>
  </si>
  <si>
    <t>Сорбектин</t>
  </si>
  <si>
    <t>Сорбипол</t>
  </si>
  <si>
    <t>Сотагексал</t>
  </si>
  <si>
    <t>Софрадекс</t>
  </si>
  <si>
    <t>Спазган</t>
  </si>
  <si>
    <t>Спазгель</t>
  </si>
  <si>
    <t>Спазмалгон</t>
  </si>
  <si>
    <t>Спазмалин</t>
  </si>
  <si>
    <t>Спазмастоп</t>
  </si>
  <si>
    <t>Спиронолактон</t>
  </si>
  <si>
    <t>Спрей</t>
  </si>
  <si>
    <t>Стопгрипан</t>
  </si>
  <si>
    <t>Стопдиар</t>
  </si>
  <si>
    <t>Стрепсилс</t>
  </si>
  <si>
    <t>Сувардио</t>
  </si>
  <si>
    <t>Сульфокамфокаин</t>
  </si>
  <si>
    <t>Супрозафен</t>
  </si>
  <si>
    <t>Сустагард</t>
  </si>
  <si>
    <t>Танакан</t>
  </si>
  <si>
    <t>Тантум</t>
  </si>
  <si>
    <t>Твинста</t>
  </si>
  <si>
    <t>Тексаред</t>
  </si>
  <si>
    <t>Телзап</t>
  </si>
  <si>
    <t>Телмисартан</t>
  </si>
  <si>
    <t>Телмиста</t>
  </si>
  <si>
    <t>Телпрес</t>
  </si>
  <si>
    <t>Телсартан</t>
  </si>
  <si>
    <t>Темпалгин</t>
  </si>
  <si>
    <t>Тенорик</t>
  </si>
  <si>
    <t>Тенорокс</t>
  </si>
  <si>
    <t>Тералив</t>
  </si>
  <si>
    <t>Терафлекс</t>
  </si>
  <si>
    <t>Терафлю</t>
  </si>
  <si>
    <t>Тиберал</t>
  </si>
  <si>
    <t>Тизин</t>
  </si>
  <si>
    <t>Тилорам</t>
  </si>
  <si>
    <t>Тилорон-Алиум</t>
  </si>
  <si>
    <t>Тилорон-Вертекс</t>
  </si>
  <si>
    <t>Тинидазол</t>
  </si>
  <si>
    <t>Тиотриазолин</t>
  </si>
  <si>
    <t>Тонзилгон</t>
  </si>
  <si>
    <t>Тораксол</t>
  </si>
  <si>
    <t>Торасемид</t>
  </si>
  <si>
    <t>Торвакард</t>
  </si>
  <si>
    <t>Тофф</t>
  </si>
  <si>
    <t>Трайкор</t>
  </si>
  <si>
    <t>Траумель</t>
  </si>
  <si>
    <t>Трекресил</t>
  </si>
  <si>
    <t>Триампур</t>
  </si>
  <si>
    <t>Тригрим</t>
  </si>
  <si>
    <t>Тримедат</t>
  </si>
  <si>
    <t>Тримектал</t>
  </si>
  <si>
    <t>Триметазидин</t>
  </si>
  <si>
    <t>Трипликсам</t>
  </si>
  <si>
    <t>Троксевазин</t>
  </si>
  <si>
    <t>Троксерутин</t>
  </si>
  <si>
    <t>Троксиметацин</t>
  </si>
  <si>
    <t>Тромбогель</t>
  </si>
  <si>
    <t>ТрэвелДрим</t>
  </si>
  <si>
    <t>Уголь</t>
  </si>
  <si>
    <t>Урдокса</t>
  </si>
  <si>
    <t>Урсодез</t>
  </si>
  <si>
    <t>Урсодезоксихолевая</t>
  </si>
  <si>
    <t>Урсофальк</t>
  </si>
  <si>
    <t>Урцевел</t>
  </si>
  <si>
    <t>Фамотидин</t>
  </si>
  <si>
    <t>Фарингосепт</t>
  </si>
  <si>
    <t>Фаринорм</t>
  </si>
  <si>
    <t>Фезам</t>
  </si>
  <si>
    <t>Фелодип</t>
  </si>
  <si>
    <t>Фелодипин</t>
  </si>
  <si>
    <t>Фенибут</t>
  </si>
  <si>
    <t>Фенорабин</t>
  </si>
  <si>
    <t>Фервекс</t>
  </si>
  <si>
    <t>Ферментозим</t>
  </si>
  <si>
    <t>Ферместал</t>
  </si>
  <si>
    <t>Физиотенз</t>
  </si>
  <si>
    <t>Фито-Арома</t>
  </si>
  <si>
    <t>Фитобальзам</t>
  </si>
  <si>
    <t>Фитомуцил</t>
  </si>
  <si>
    <t>Фламадекс</t>
  </si>
  <si>
    <t>Фламакс</t>
  </si>
  <si>
    <t>Фламин</t>
  </si>
  <si>
    <t>Флебодиа</t>
  </si>
  <si>
    <t>Флогардин</t>
  </si>
  <si>
    <t>Флорок</t>
  </si>
  <si>
    <t>Флуимуцил</t>
  </si>
  <si>
    <t>Флуифорт</t>
  </si>
  <si>
    <t>Флюдитек</t>
  </si>
  <si>
    <t>Фозикард</t>
  </si>
  <si>
    <t>Фозиноприл</t>
  </si>
  <si>
    <t>Форлакс</t>
  </si>
  <si>
    <t>Фортесорб</t>
  </si>
  <si>
    <t>Фортранс</t>
  </si>
  <si>
    <t>ФосфолиПлюс</t>
  </si>
  <si>
    <t>Фулфлекс</t>
  </si>
  <si>
    <t>Фуразолидон</t>
  </si>
  <si>
    <t>Фуросемид</t>
  </si>
  <si>
    <t>Хайрабезол</t>
  </si>
  <si>
    <t>Хартил</t>
  </si>
  <si>
    <t>Холи-Альфа</t>
  </si>
  <si>
    <t>Холосас</t>
  </si>
  <si>
    <t>Хондроитин</t>
  </si>
  <si>
    <t>Хондролон</t>
  </si>
  <si>
    <t>Хофит</t>
  </si>
  <si>
    <t>Хофитол</t>
  </si>
  <si>
    <t>Целебрекс</t>
  </si>
  <si>
    <t>Целекоксиб</t>
  </si>
  <si>
    <t>Целлекс</t>
  </si>
  <si>
    <t>Цель</t>
  </si>
  <si>
    <t>Цераксон</t>
  </si>
  <si>
    <t>Церебролизин</t>
  </si>
  <si>
    <t>Церемексин</t>
  </si>
  <si>
    <t>Церепро</t>
  </si>
  <si>
    <t>Церукал</t>
  </si>
  <si>
    <t>Цефекон</t>
  </si>
  <si>
    <t>Циннаризин</t>
  </si>
  <si>
    <t>Ципромед</t>
  </si>
  <si>
    <t>Цитиколин</t>
  </si>
  <si>
    <t>Цитиколин-Вертекс</t>
  </si>
  <si>
    <t>Цитовир-3</t>
  </si>
  <si>
    <t>Цитрамон</t>
  </si>
  <si>
    <t>Шалфей</t>
  </si>
  <si>
    <t>Эвкалипт</t>
  </si>
  <si>
    <t>Эгилок</t>
  </si>
  <si>
    <t>Эгипрес</t>
  </si>
  <si>
    <t>Эдарби</t>
  </si>
  <si>
    <t>Эзетимиб</t>
  </si>
  <si>
    <t>Эзиклен</t>
  </si>
  <si>
    <t>Эйфа</t>
  </si>
  <si>
    <t>Эквакард</t>
  </si>
  <si>
    <t>Эквамер</t>
  </si>
  <si>
    <t>Эквапресс</t>
  </si>
  <si>
    <t>Экватор</t>
  </si>
  <si>
    <t>Экофурил</t>
  </si>
  <si>
    <t>Эксфорж</t>
  </si>
  <si>
    <t>Элтацин</t>
  </si>
  <si>
    <t>Элтуфлоп</t>
  </si>
  <si>
    <t>Элькар</t>
  </si>
  <si>
    <t>Эльмуцин</t>
  </si>
  <si>
    <t>Эманера</t>
  </si>
  <si>
    <t>Эналаприл</t>
  </si>
  <si>
    <t>Энам</t>
  </si>
  <si>
    <t>Энап</t>
  </si>
  <si>
    <t>Энзикс</t>
  </si>
  <si>
    <t>Энзистал</t>
  </si>
  <si>
    <t>Энтеродез</t>
  </si>
  <si>
    <t>Энтерол</t>
  </si>
  <si>
    <t>Энтерофурил</t>
  </si>
  <si>
    <t>Энтобан</t>
  </si>
  <si>
    <t>Эргоферон</t>
  </si>
  <si>
    <t>Эринит</t>
  </si>
  <si>
    <t>Эрмиталь</t>
  </si>
  <si>
    <t>Эс-Фос</t>
  </si>
  <si>
    <t>Эскорди</t>
  </si>
  <si>
    <t>Эскузан</t>
  </si>
  <si>
    <t>Эспумизан</t>
  </si>
  <si>
    <t>Эссенциальные</t>
  </si>
  <si>
    <t>Эссливер</t>
  </si>
  <si>
    <t>Этария</t>
  </si>
  <si>
    <t>Этацизин</t>
  </si>
  <si>
    <t>Этоксидол</t>
  </si>
  <si>
    <t>Эторелекс</t>
  </si>
  <si>
    <t>Этория</t>
  </si>
  <si>
    <t>Эубикор</t>
  </si>
  <si>
    <t>Эуфорбиум</t>
  </si>
  <si>
    <t>Эхинацея</t>
  </si>
  <si>
    <t>Юперио</t>
  </si>
  <si>
    <t>таблетки</t>
  </si>
  <si>
    <t>Муколитические и отхаркивающие средства</t>
  </si>
  <si>
    <t>Противорвотные средства</t>
  </si>
  <si>
    <t>Not value</t>
  </si>
  <si>
    <t>Противопростудные комплексы</t>
  </si>
  <si>
    <t>Средства при боли в горле</t>
  </si>
  <si>
    <t>Прочие средства в гастроэнтерологии</t>
  </si>
  <si>
    <t>Регуляторы кишечной микрофлоры</t>
  </si>
  <si>
    <t>Средства при диарее</t>
  </si>
  <si>
    <t>Прочие средства в кардиологии</t>
  </si>
  <si>
    <t>Увлажнение и очищение носа</t>
  </si>
  <si>
    <t>Противовоспалительные средства (внутренние)</t>
  </si>
  <si>
    <t>Средства при нарушениях сердечного ритма</t>
  </si>
  <si>
    <t>Желчегонные средства</t>
  </si>
  <si>
    <t>Средства при изжоге (Антациды)</t>
  </si>
  <si>
    <t>Противоязвенные средства</t>
  </si>
  <si>
    <t>Средства снижающие давление</t>
  </si>
  <si>
    <t>Хондропротекторы</t>
  </si>
  <si>
    <t>Средства улучшающие мозговое кровообращение</t>
  </si>
  <si>
    <t>Средства от боли</t>
  </si>
  <si>
    <t>Противовирусные средства внутреннего применения</t>
  </si>
  <si>
    <t>Комплексы витаминов</t>
  </si>
  <si>
    <t>Венотонизирующие внутренние средства</t>
  </si>
  <si>
    <t>Противогеморроидальные средства</t>
  </si>
  <si>
    <t>Противовоспалительные и обезболивающие средства (наружные)</t>
  </si>
  <si>
    <t>Мочегонные средства (Диуретики)</t>
  </si>
  <si>
    <t>Средства при остеопорозе</t>
  </si>
  <si>
    <t>Моновитамины</t>
  </si>
  <si>
    <t>Гиполипидемические средства (Статины)</t>
  </si>
  <si>
    <t>Средства от насморка</t>
  </si>
  <si>
    <t>Ферментные средства</t>
  </si>
  <si>
    <t>Иммуномодуляторы. Иммуностимуляторы</t>
  </si>
  <si>
    <t>Средства при метеоризме</t>
  </si>
  <si>
    <t>Энтеросорбенты</t>
  </si>
  <si>
    <t>Прочие средства в урологии</t>
  </si>
  <si>
    <t>Слабительные средства</t>
  </si>
  <si>
    <t>Антиангинальные средства</t>
  </si>
  <si>
    <t>Миотропные спазмолитики</t>
  </si>
  <si>
    <t>Венотонизирующие наружные средства</t>
  </si>
  <si>
    <t>Средства для анестезии</t>
  </si>
  <si>
    <t>Противовирусные средства наружного применения</t>
  </si>
  <si>
    <t>Гепатопротекторы</t>
  </si>
  <si>
    <t>Прочие средства в ЛОР</t>
  </si>
  <si>
    <t>Средства повышающие давление</t>
  </si>
  <si>
    <t>Кардиотонические средства</t>
  </si>
  <si>
    <t>Местнораздражающие средства</t>
  </si>
  <si>
    <t>Прочие средства в неврологии</t>
  </si>
  <si>
    <t>Прочие средства в пульмонологии</t>
  </si>
  <si>
    <t>Прочие средства (Витамины)</t>
  </si>
  <si>
    <t>Средства спазмолитики</t>
  </si>
  <si>
    <t>Средства при отите</t>
  </si>
  <si>
    <t>Средства стимулирующие ЦНС</t>
  </si>
  <si>
    <t>Противопротозойные средства</t>
  </si>
  <si>
    <t>Уроантисептики</t>
  </si>
  <si>
    <t>Эндокринология. Гиполипидемические средства</t>
  </si>
  <si>
    <t>Противокашлевые средства</t>
  </si>
  <si>
    <t>Антиоксидантное средство</t>
  </si>
  <si>
    <t>Прочие препараты для желудочно-кишечного тракта и обмена веществ, аминокислоты и их производные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</si>
</sst>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43" fontId="0" fillId="0" borderId="0" xfId="1" applyFont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07"/>
  <sheetViews>
    <sheetView tabSelected="1" workbookViewId="0">
      <pane ySplit="2" topLeftCell="A63" activePane="bottomLeft" state="frozen"/>
      <selection pane="bottomLeft" activeCell="A63" sqref="A63"/>
    </sheetView>
  </sheetViews>
  <sheetFormatPr defaultRowHeight="15" x14ac:dyDescent="0.25"/>
  <cols>
    <col min="1" max="1" width="39.28515625" customWidth="1"/>
    <col min="2" max="2" width="40.7109375" customWidth="1"/>
  </cols>
  <sheetData>
    <row r="1" spans="1:7" x14ac:dyDescent="0.25">
      <c r="G1" s="1" t="s">
        <v>808</v>
      </c>
    </row>
    <row r="2" spans="1:7" x14ac:dyDescent="0.25">
      <c r="A2" s="1" t="s">
        <v>0</v>
      </c>
      <c r="B2" s="1" t="s">
        <v>1</v>
      </c>
      <c r="C2">
        <v>1111</v>
      </c>
      <c r="D2">
        <v>2222</v>
      </c>
    </row>
    <row r="3" spans="1:7" hidden="1" x14ac:dyDescent="0.25">
      <c r="A3" s="1" t="s">
        <v>2</v>
      </c>
      <c r="B3" s="1" t="s">
        <v>776</v>
      </c>
      <c r="C3" s="3">
        <f>IF(A3="",0,1)</f>
        <v>1</v>
      </c>
      <c r="D3">
        <f>COUNTIF($B$3:$B$907,B3)</f>
        <v>29</v>
      </c>
    </row>
    <row r="4" spans="1:7" hidden="1" x14ac:dyDescent="0.25">
      <c r="A4" s="1" t="s">
        <v>3</v>
      </c>
      <c r="B4" s="1" t="s">
        <v>777</v>
      </c>
      <c r="C4" s="3">
        <f t="shared" ref="C4:C67" si="0">IF(A4="",0,1)</f>
        <v>1</v>
      </c>
      <c r="D4">
        <f t="shared" ref="D4:D67" si="1">COUNTIF($B$3:$B$907,B4)</f>
        <v>12</v>
      </c>
    </row>
    <row r="5" spans="1:7" hidden="1" x14ac:dyDescent="0.25">
      <c r="A5" s="1" t="s">
        <v>4</v>
      </c>
      <c r="B5" s="1" t="s">
        <v>832</v>
      </c>
      <c r="C5" s="3">
        <f t="shared" si="0"/>
        <v>1</v>
      </c>
      <c r="D5">
        <f t="shared" si="1"/>
        <v>1</v>
      </c>
    </row>
    <row r="6" spans="1:7" hidden="1" x14ac:dyDescent="0.25">
      <c r="A6" s="1" t="s">
        <v>5</v>
      </c>
      <c r="B6" s="1" t="s">
        <v>779</v>
      </c>
      <c r="C6" s="3">
        <f t="shared" si="0"/>
        <v>1</v>
      </c>
      <c r="D6">
        <f t="shared" si="1"/>
        <v>17</v>
      </c>
    </row>
    <row r="7" spans="1:7" hidden="1" x14ac:dyDescent="0.25">
      <c r="A7" s="1" t="s">
        <v>6</v>
      </c>
      <c r="B7" s="1" t="s">
        <v>780</v>
      </c>
      <c r="C7" s="3">
        <f t="shared" si="0"/>
        <v>1</v>
      </c>
      <c r="D7">
        <f t="shared" si="1"/>
        <v>29</v>
      </c>
    </row>
    <row r="8" spans="1:7" hidden="1" x14ac:dyDescent="0.25">
      <c r="A8" s="1" t="s">
        <v>7</v>
      </c>
      <c r="B8" s="1" t="s">
        <v>782</v>
      </c>
      <c r="C8" s="3">
        <f t="shared" si="0"/>
        <v>1</v>
      </c>
      <c r="D8">
        <f t="shared" si="1"/>
        <v>18</v>
      </c>
    </row>
    <row r="9" spans="1:7" hidden="1" x14ac:dyDescent="0.25">
      <c r="A9" s="1"/>
      <c r="B9" s="1" t="s">
        <v>782</v>
      </c>
      <c r="C9" s="3">
        <f t="shared" si="0"/>
        <v>0</v>
      </c>
      <c r="D9">
        <f t="shared" si="1"/>
        <v>18</v>
      </c>
    </row>
    <row r="10" spans="1:7" hidden="1" x14ac:dyDescent="0.25">
      <c r="A10" s="1"/>
      <c r="B10" s="1" t="s">
        <v>783</v>
      </c>
      <c r="C10" s="3">
        <f t="shared" si="0"/>
        <v>0</v>
      </c>
      <c r="D10">
        <f t="shared" si="1"/>
        <v>11</v>
      </c>
    </row>
    <row r="11" spans="1:7" hidden="1" x14ac:dyDescent="0.25">
      <c r="A11" s="1" t="s">
        <v>8</v>
      </c>
      <c r="B11" s="1" t="s">
        <v>784</v>
      </c>
      <c r="C11" s="3">
        <f t="shared" si="0"/>
        <v>1</v>
      </c>
      <c r="D11">
        <f t="shared" si="1"/>
        <v>33</v>
      </c>
    </row>
    <row r="12" spans="1:7" hidden="1" x14ac:dyDescent="0.25">
      <c r="A12" s="1" t="s">
        <v>9</v>
      </c>
      <c r="B12" s="1" t="s">
        <v>785</v>
      </c>
      <c r="C12" s="3">
        <f t="shared" si="0"/>
        <v>1</v>
      </c>
      <c r="D12">
        <f t="shared" si="1"/>
        <v>9</v>
      </c>
    </row>
    <row r="13" spans="1:7" hidden="1" x14ac:dyDescent="0.25">
      <c r="A13" s="1" t="s">
        <v>10</v>
      </c>
      <c r="B13" s="1" t="s">
        <v>785</v>
      </c>
      <c r="C13" s="3">
        <f t="shared" si="0"/>
        <v>1</v>
      </c>
      <c r="D13">
        <f t="shared" si="1"/>
        <v>9</v>
      </c>
    </row>
    <row r="14" spans="1:7" hidden="1" x14ac:dyDescent="0.25">
      <c r="A14" s="1" t="s">
        <v>11</v>
      </c>
      <c r="B14" s="1" t="s">
        <v>785</v>
      </c>
      <c r="C14" s="3">
        <f t="shared" si="0"/>
        <v>1</v>
      </c>
      <c r="D14">
        <f t="shared" si="1"/>
        <v>9</v>
      </c>
    </row>
    <row r="15" spans="1:7" hidden="1" x14ac:dyDescent="0.25">
      <c r="A15" s="1" t="s">
        <v>12</v>
      </c>
      <c r="B15" s="1" t="s">
        <v>785</v>
      </c>
      <c r="C15" s="3">
        <f t="shared" si="0"/>
        <v>1</v>
      </c>
      <c r="D15">
        <f t="shared" si="1"/>
        <v>9</v>
      </c>
    </row>
    <row r="16" spans="1:7" hidden="1" x14ac:dyDescent="0.25">
      <c r="A16" s="1"/>
      <c r="B16" s="1" t="s">
        <v>785</v>
      </c>
      <c r="C16" s="3">
        <f t="shared" si="0"/>
        <v>0</v>
      </c>
      <c r="D16">
        <f t="shared" si="1"/>
        <v>9</v>
      </c>
    </row>
    <row r="17" spans="1:5" hidden="1" x14ac:dyDescent="0.25">
      <c r="A17" s="1" t="s">
        <v>13</v>
      </c>
      <c r="B17" s="1" t="s">
        <v>831</v>
      </c>
      <c r="C17" s="3">
        <f t="shared" si="0"/>
        <v>1</v>
      </c>
      <c r="D17">
        <f t="shared" si="1"/>
        <v>1</v>
      </c>
    </row>
    <row r="18" spans="1:5" hidden="1" x14ac:dyDescent="0.25">
      <c r="A18" s="1" t="s">
        <v>14</v>
      </c>
      <c r="B18" s="1" t="s">
        <v>784</v>
      </c>
      <c r="C18" s="3">
        <f t="shared" si="0"/>
        <v>1</v>
      </c>
      <c r="D18">
        <f t="shared" si="1"/>
        <v>33</v>
      </c>
    </row>
    <row r="19" spans="1:5" hidden="1" x14ac:dyDescent="0.25">
      <c r="A19" s="1" t="s">
        <v>15</v>
      </c>
      <c r="B19" s="1" t="s">
        <v>786</v>
      </c>
      <c r="C19" s="3">
        <f t="shared" si="0"/>
        <v>1</v>
      </c>
      <c r="D19">
        <f t="shared" si="1"/>
        <v>61</v>
      </c>
    </row>
    <row r="20" spans="1:5" hidden="1" x14ac:dyDescent="0.25">
      <c r="A20" s="1"/>
      <c r="B20" s="1" t="s">
        <v>786</v>
      </c>
      <c r="C20" s="3">
        <f t="shared" si="0"/>
        <v>0</v>
      </c>
      <c r="D20">
        <f t="shared" si="1"/>
        <v>61</v>
      </c>
      <c r="E20" s="2">
        <f>COUNTIF($B$3:$B$907,F20)</f>
        <v>0</v>
      </c>
    </row>
    <row r="21" spans="1:5" hidden="1" x14ac:dyDescent="0.25">
      <c r="A21" s="1" t="s">
        <v>16</v>
      </c>
      <c r="B21" s="1" t="s">
        <v>808</v>
      </c>
      <c r="C21" s="3">
        <f t="shared" si="0"/>
        <v>1</v>
      </c>
      <c r="D21">
        <f t="shared" si="1"/>
        <v>13</v>
      </c>
    </row>
    <row r="22" spans="1:5" hidden="1" x14ac:dyDescent="0.25">
      <c r="A22" s="1" t="s">
        <v>17</v>
      </c>
      <c r="B22" s="1" t="s">
        <v>787</v>
      </c>
      <c r="C22" s="3">
        <f t="shared" si="0"/>
        <v>1</v>
      </c>
      <c r="D22">
        <f t="shared" si="1"/>
        <v>13</v>
      </c>
    </row>
    <row r="23" spans="1:5" hidden="1" x14ac:dyDescent="0.25">
      <c r="A23" s="1" t="s">
        <v>18</v>
      </c>
      <c r="B23" s="1" t="s">
        <v>787</v>
      </c>
      <c r="C23" s="3">
        <f t="shared" si="0"/>
        <v>1</v>
      </c>
      <c r="D23">
        <f t="shared" si="1"/>
        <v>13</v>
      </c>
    </row>
    <row r="24" spans="1:5" hidden="1" x14ac:dyDescent="0.25">
      <c r="A24" s="1" t="s">
        <v>19</v>
      </c>
      <c r="B24" s="1" t="s">
        <v>788</v>
      </c>
      <c r="C24" s="3">
        <f t="shared" si="0"/>
        <v>1</v>
      </c>
      <c r="D24">
        <f t="shared" si="1"/>
        <v>5</v>
      </c>
    </row>
    <row r="25" spans="1:5" hidden="1" x14ac:dyDescent="0.25">
      <c r="A25" s="1" t="s">
        <v>20</v>
      </c>
      <c r="B25" s="1" t="s">
        <v>789</v>
      </c>
      <c r="C25" s="3">
        <f t="shared" si="0"/>
        <v>1</v>
      </c>
      <c r="D25">
        <f t="shared" si="1"/>
        <v>9</v>
      </c>
    </row>
    <row r="26" spans="1:5" hidden="1" x14ac:dyDescent="0.25">
      <c r="A26" s="1" t="s">
        <v>21</v>
      </c>
      <c r="B26" s="1" t="s">
        <v>790</v>
      </c>
      <c r="C26" s="3">
        <f t="shared" si="0"/>
        <v>1</v>
      </c>
      <c r="D26">
        <f t="shared" si="1"/>
        <v>36</v>
      </c>
    </row>
    <row r="27" spans="1:5" hidden="1" x14ac:dyDescent="0.25">
      <c r="A27" s="1" t="s">
        <v>22</v>
      </c>
      <c r="B27" s="1" t="s">
        <v>791</v>
      </c>
      <c r="C27" s="3">
        <f t="shared" si="0"/>
        <v>1</v>
      </c>
      <c r="D27">
        <f t="shared" si="1"/>
        <v>131</v>
      </c>
    </row>
    <row r="28" spans="1:5" hidden="1" x14ac:dyDescent="0.25">
      <c r="A28" s="1" t="s">
        <v>23</v>
      </c>
      <c r="B28" s="1" t="s">
        <v>781</v>
      </c>
      <c r="C28" s="3">
        <f t="shared" si="0"/>
        <v>1</v>
      </c>
      <c r="D28">
        <f t="shared" si="1"/>
        <v>5</v>
      </c>
    </row>
    <row r="29" spans="1:5" hidden="1" x14ac:dyDescent="0.25">
      <c r="A29" s="1" t="s">
        <v>24</v>
      </c>
      <c r="B29" s="1" t="s">
        <v>792</v>
      </c>
      <c r="C29" s="3">
        <f t="shared" si="0"/>
        <v>1</v>
      </c>
      <c r="D29">
        <f t="shared" si="1"/>
        <v>16</v>
      </c>
    </row>
    <row r="30" spans="1:5" hidden="1" x14ac:dyDescent="0.25">
      <c r="A30" s="1"/>
      <c r="B30" s="1" t="s">
        <v>792</v>
      </c>
      <c r="C30" s="3">
        <f t="shared" si="0"/>
        <v>0</v>
      </c>
      <c r="D30">
        <f t="shared" si="1"/>
        <v>16</v>
      </c>
    </row>
    <row r="31" spans="1:5" hidden="1" x14ac:dyDescent="0.25">
      <c r="A31" s="1" t="s">
        <v>25</v>
      </c>
      <c r="B31" s="1" t="s">
        <v>776</v>
      </c>
      <c r="C31" s="3">
        <f t="shared" si="0"/>
        <v>1</v>
      </c>
      <c r="D31">
        <f t="shared" si="1"/>
        <v>29</v>
      </c>
    </row>
    <row r="32" spans="1:5" hidden="1" x14ac:dyDescent="0.25">
      <c r="A32" s="1" t="s">
        <v>26</v>
      </c>
      <c r="B32" s="1" t="s">
        <v>776</v>
      </c>
      <c r="C32" s="3">
        <f t="shared" si="0"/>
        <v>1</v>
      </c>
      <c r="D32">
        <f t="shared" si="1"/>
        <v>29</v>
      </c>
    </row>
    <row r="33" spans="1:4" hidden="1" x14ac:dyDescent="0.25">
      <c r="A33" s="1" t="s">
        <v>27</v>
      </c>
      <c r="B33" s="1" t="s">
        <v>793</v>
      </c>
      <c r="C33" s="3">
        <f t="shared" si="0"/>
        <v>1</v>
      </c>
      <c r="D33">
        <f t="shared" si="1"/>
        <v>50</v>
      </c>
    </row>
    <row r="34" spans="1:4" hidden="1" x14ac:dyDescent="0.25">
      <c r="A34" s="1" t="s">
        <v>28</v>
      </c>
      <c r="B34" s="1" t="s">
        <v>787</v>
      </c>
      <c r="C34" s="3">
        <f t="shared" si="0"/>
        <v>1</v>
      </c>
      <c r="D34">
        <f t="shared" si="1"/>
        <v>13</v>
      </c>
    </row>
    <row r="35" spans="1:4" hidden="1" x14ac:dyDescent="0.25">
      <c r="A35" s="1"/>
      <c r="B35" s="1" t="s">
        <v>787</v>
      </c>
      <c r="C35" s="3">
        <f t="shared" si="0"/>
        <v>0</v>
      </c>
      <c r="D35">
        <f t="shared" si="1"/>
        <v>13</v>
      </c>
    </row>
    <row r="36" spans="1:4" hidden="1" x14ac:dyDescent="0.25">
      <c r="A36" s="1" t="s">
        <v>29</v>
      </c>
      <c r="B36" s="1" t="s">
        <v>791</v>
      </c>
      <c r="C36" s="3">
        <f t="shared" si="0"/>
        <v>1</v>
      </c>
      <c r="D36">
        <f t="shared" si="1"/>
        <v>131</v>
      </c>
    </row>
    <row r="37" spans="1:4" hidden="1" x14ac:dyDescent="0.25">
      <c r="A37" s="1"/>
      <c r="B37" s="1" t="s">
        <v>791</v>
      </c>
      <c r="C37" s="3">
        <f t="shared" si="0"/>
        <v>0</v>
      </c>
      <c r="D37">
        <f t="shared" si="1"/>
        <v>131</v>
      </c>
    </row>
    <row r="38" spans="1:4" hidden="1" x14ac:dyDescent="0.25">
      <c r="A38" s="1" t="s">
        <v>30</v>
      </c>
      <c r="B38" s="1" t="s">
        <v>791</v>
      </c>
      <c r="C38" s="3">
        <f t="shared" si="0"/>
        <v>1</v>
      </c>
      <c r="D38">
        <f t="shared" si="1"/>
        <v>131</v>
      </c>
    </row>
    <row r="39" spans="1:4" hidden="1" x14ac:dyDescent="0.25">
      <c r="A39" s="1" t="s">
        <v>31</v>
      </c>
      <c r="B39" s="1" t="s">
        <v>791</v>
      </c>
      <c r="C39" s="3">
        <f t="shared" si="0"/>
        <v>1</v>
      </c>
      <c r="D39">
        <f t="shared" si="1"/>
        <v>131</v>
      </c>
    </row>
    <row r="40" spans="1:4" hidden="1" x14ac:dyDescent="0.25">
      <c r="A40" s="1" t="s">
        <v>32</v>
      </c>
      <c r="B40" s="1" t="s">
        <v>791</v>
      </c>
      <c r="C40" s="3">
        <f t="shared" si="0"/>
        <v>1</v>
      </c>
      <c r="D40">
        <f t="shared" si="1"/>
        <v>131</v>
      </c>
    </row>
    <row r="41" spans="1:4" hidden="1" x14ac:dyDescent="0.25">
      <c r="A41" s="1" t="s">
        <v>33</v>
      </c>
      <c r="B41" s="1" t="s">
        <v>794</v>
      </c>
      <c r="C41" s="3">
        <f t="shared" si="0"/>
        <v>1</v>
      </c>
      <c r="D41">
        <f t="shared" si="1"/>
        <v>17</v>
      </c>
    </row>
    <row r="42" spans="1:4" hidden="1" x14ac:dyDescent="0.25">
      <c r="A42" s="1" t="s">
        <v>34</v>
      </c>
      <c r="B42" s="1" t="s">
        <v>791</v>
      </c>
      <c r="C42" s="3">
        <f t="shared" si="0"/>
        <v>1</v>
      </c>
      <c r="D42">
        <f t="shared" si="1"/>
        <v>131</v>
      </c>
    </row>
    <row r="43" spans="1:4" hidden="1" x14ac:dyDescent="0.25">
      <c r="A43" s="1"/>
      <c r="B43" s="1" t="s">
        <v>791</v>
      </c>
      <c r="C43" s="3">
        <f t="shared" si="0"/>
        <v>0</v>
      </c>
      <c r="D43">
        <f t="shared" si="1"/>
        <v>131</v>
      </c>
    </row>
    <row r="44" spans="1:4" hidden="1" x14ac:dyDescent="0.25">
      <c r="A44" s="1" t="s">
        <v>35</v>
      </c>
      <c r="B44" s="1" t="s">
        <v>795</v>
      </c>
      <c r="C44" s="3">
        <f t="shared" si="0"/>
        <v>1</v>
      </c>
      <c r="D44">
        <f t="shared" si="1"/>
        <v>16</v>
      </c>
    </row>
    <row r="45" spans="1:4" hidden="1" x14ac:dyDescent="0.25">
      <c r="A45" s="1" t="s">
        <v>36</v>
      </c>
      <c r="B45" s="1" t="s">
        <v>779</v>
      </c>
      <c r="C45" s="3">
        <f t="shared" si="0"/>
        <v>1</v>
      </c>
      <c r="D45">
        <f t="shared" si="1"/>
        <v>17</v>
      </c>
    </row>
    <row r="46" spans="1:4" hidden="1" x14ac:dyDescent="0.25">
      <c r="A46" s="1" t="s">
        <v>37</v>
      </c>
      <c r="B46" s="1" t="s">
        <v>796</v>
      </c>
      <c r="C46" s="3">
        <f t="shared" si="0"/>
        <v>1</v>
      </c>
      <c r="D46">
        <f t="shared" si="1"/>
        <v>8</v>
      </c>
    </row>
    <row r="47" spans="1:4" hidden="1" x14ac:dyDescent="0.25">
      <c r="A47" s="1" t="s">
        <v>38</v>
      </c>
      <c r="B47" s="1" t="s">
        <v>797</v>
      </c>
      <c r="C47" s="3">
        <f t="shared" si="0"/>
        <v>1</v>
      </c>
      <c r="D47">
        <f t="shared" si="1"/>
        <v>14</v>
      </c>
    </row>
    <row r="48" spans="1:4" hidden="1" x14ac:dyDescent="0.25">
      <c r="A48" s="1"/>
      <c r="B48" s="1" t="s">
        <v>797</v>
      </c>
      <c r="C48" s="3">
        <f t="shared" si="0"/>
        <v>0</v>
      </c>
      <c r="D48">
        <f t="shared" si="1"/>
        <v>14</v>
      </c>
    </row>
    <row r="49" spans="1:4" hidden="1" x14ac:dyDescent="0.25">
      <c r="A49" s="1" t="s">
        <v>39</v>
      </c>
      <c r="B49" s="1" t="s">
        <v>794</v>
      </c>
      <c r="C49" s="3">
        <f t="shared" si="0"/>
        <v>1</v>
      </c>
      <c r="D49">
        <f t="shared" si="1"/>
        <v>17</v>
      </c>
    </row>
    <row r="50" spans="1:4" hidden="1" x14ac:dyDescent="0.25">
      <c r="A50" s="1" t="s">
        <v>40</v>
      </c>
      <c r="B50" s="1" t="s">
        <v>798</v>
      </c>
      <c r="C50" s="3">
        <f t="shared" si="0"/>
        <v>1</v>
      </c>
      <c r="D50">
        <f t="shared" si="1"/>
        <v>19</v>
      </c>
    </row>
    <row r="51" spans="1:4" hidden="1" x14ac:dyDescent="0.25">
      <c r="A51" s="1" t="s">
        <v>41</v>
      </c>
      <c r="B51" s="1" t="s">
        <v>789</v>
      </c>
      <c r="C51" s="3">
        <f t="shared" si="0"/>
        <v>1</v>
      </c>
      <c r="D51">
        <f t="shared" si="1"/>
        <v>9</v>
      </c>
    </row>
    <row r="52" spans="1:4" hidden="1" x14ac:dyDescent="0.25">
      <c r="A52" s="1" t="s">
        <v>42</v>
      </c>
      <c r="B52" s="1" t="s">
        <v>779</v>
      </c>
      <c r="C52" s="3">
        <f t="shared" si="0"/>
        <v>1</v>
      </c>
      <c r="D52">
        <f t="shared" si="1"/>
        <v>17</v>
      </c>
    </row>
    <row r="53" spans="1:4" hidden="1" x14ac:dyDescent="0.25">
      <c r="A53" s="1" t="s">
        <v>43</v>
      </c>
      <c r="B53" s="1" t="s">
        <v>779</v>
      </c>
      <c r="C53" s="3">
        <f t="shared" si="0"/>
        <v>1</v>
      </c>
      <c r="D53">
        <f t="shared" si="1"/>
        <v>17</v>
      </c>
    </row>
    <row r="54" spans="1:4" hidden="1" x14ac:dyDescent="0.25">
      <c r="A54" s="1" t="s">
        <v>44</v>
      </c>
      <c r="B54" s="1" t="s">
        <v>779</v>
      </c>
      <c r="C54" s="3">
        <f t="shared" si="0"/>
        <v>1</v>
      </c>
      <c r="D54">
        <f t="shared" si="1"/>
        <v>17</v>
      </c>
    </row>
    <row r="55" spans="1:4" hidden="1" x14ac:dyDescent="0.25">
      <c r="A55" s="1" t="s">
        <v>45</v>
      </c>
      <c r="B55" s="1" t="s">
        <v>798</v>
      </c>
      <c r="C55" s="3">
        <f t="shared" si="0"/>
        <v>1</v>
      </c>
      <c r="D55">
        <f t="shared" si="1"/>
        <v>19</v>
      </c>
    </row>
    <row r="56" spans="1:4" hidden="1" x14ac:dyDescent="0.25">
      <c r="A56" s="1" t="s">
        <v>46</v>
      </c>
      <c r="B56" s="1" t="s">
        <v>799</v>
      </c>
      <c r="C56" s="3">
        <f t="shared" si="0"/>
        <v>1</v>
      </c>
      <c r="D56">
        <f t="shared" si="1"/>
        <v>30</v>
      </c>
    </row>
    <row r="57" spans="1:4" hidden="1" x14ac:dyDescent="0.25">
      <c r="A57" s="1" t="s">
        <v>47</v>
      </c>
      <c r="B57" s="1" t="s">
        <v>791</v>
      </c>
      <c r="C57" s="3">
        <f t="shared" si="0"/>
        <v>1</v>
      </c>
      <c r="D57">
        <f t="shared" si="1"/>
        <v>131</v>
      </c>
    </row>
    <row r="58" spans="1:4" hidden="1" x14ac:dyDescent="0.25">
      <c r="A58" s="1" t="s">
        <v>48</v>
      </c>
      <c r="B58" s="1" t="s">
        <v>791</v>
      </c>
      <c r="C58" s="3">
        <f t="shared" si="0"/>
        <v>1</v>
      </c>
      <c r="D58">
        <f t="shared" si="1"/>
        <v>131</v>
      </c>
    </row>
    <row r="59" spans="1:4" hidden="1" x14ac:dyDescent="0.25">
      <c r="A59" s="1" t="s">
        <v>49</v>
      </c>
      <c r="B59" s="1" t="s">
        <v>808</v>
      </c>
      <c r="C59" s="3">
        <f t="shared" si="0"/>
        <v>1</v>
      </c>
      <c r="D59">
        <f t="shared" si="1"/>
        <v>13</v>
      </c>
    </row>
    <row r="60" spans="1:4" hidden="1" x14ac:dyDescent="0.25">
      <c r="A60" s="1" t="s">
        <v>50</v>
      </c>
      <c r="B60" s="1" t="s">
        <v>795</v>
      </c>
      <c r="C60" s="3">
        <f t="shared" si="0"/>
        <v>1</v>
      </c>
      <c r="D60">
        <f t="shared" si="1"/>
        <v>16</v>
      </c>
    </row>
    <row r="61" spans="1:4" hidden="1" x14ac:dyDescent="0.25">
      <c r="A61" s="1" t="s">
        <v>51</v>
      </c>
      <c r="B61" s="1" t="s">
        <v>791</v>
      </c>
      <c r="C61" s="3">
        <f t="shared" si="0"/>
        <v>1</v>
      </c>
      <c r="D61">
        <f t="shared" si="1"/>
        <v>131</v>
      </c>
    </row>
    <row r="62" spans="1:4" hidden="1" x14ac:dyDescent="0.25">
      <c r="A62" s="1" t="s">
        <v>52</v>
      </c>
      <c r="B62" s="1" t="s">
        <v>800</v>
      </c>
      <c r="C62" s="3">
        <f t="shared" si="0"/>
        <v>1</v>
      </c>
      <c r="D62">
        <f t="shared" si="1"/>
        <v>19</v>
      </c>
    </row>
    <row r="63" spans="1:4" x14ac:dyDescent="0.25">
      <c r="A63" s="1" t="s">
        <v>53</v>
      </c>
      <c r="B63" s="1" t="s">
        <v>778</v>
      </c>
      <c r="C63" s="3">
        <f t="shared" si="0"/>
        <v>1</v>
      </c>
      <c r="D63">
        <f t="shared" si="1"/>
        <v>71</v>
      </c>
    </row>
    <row r="64" spans="1:4" x14ac:dyDescent="0.25">
      <c r="A64" s="1" t="s">
        <v>54</v>
      </c>
      <c r="B64" s="1" t="s">
        <v>778</v>
      </c>
      <c r="C64" s="3">
        <f t="shared" si="0"/>
        <v>1</v>
      </c>
      <c r="D64">
        <f t="shared" si="1"/>
        <v>71</v>
      </c>
    </row>
    <row r="65" spans="1:4" x14ac:dyDescent="0.25">
      <c r="A65" s="1" t="s">
        <v>55</v>
      </c>
      <c r="B65" s="1" t="s">
        <v>778</v>
      </c>
      <c r="C65" s="3">
        <f t="shared" si="0"/>
        <v>1</v>
      </c>
      <c r="D65">
        <f t="shared" si="1"/>
        <v>71</v>
      </c>
    </row>
    <row r="66" spans="1:4" hidden="1" x14ac:dyDescent="0.25">
      <c r="A66" s="1" t="s">
        <v>56</v>
      </c>
      <c r="B66" s="1" t="s">
        <v>792</v>
      </c>
      <c r="C66" s="3">
        <f t="shared" si="0"/>
        <v>1</v>
      </c>
      <c r="D66">
        <f t="shared" si="1"/>
        <v>16</v>
      </c>
    </row>
    <row r="67" spans="1:4" x14ac:dyDescent="0.25">
      <c r="A67" s="1" t="s">
        <v>57</v>
      </c>
      <c r="B67" s="1" t="s">
        <v>778</v>
      </c>
      <c r="C67" s="3">
        <f t="shared" si="0"/>
        <v>1</v>
      </c>
      <c r="D67">
        <f t="shared" si="1"/>
        <v>71</v>
      </c>
    </row>
    <row r="68" spans="1:4" hidden="1" x14ac:dyDescent="0.25">
      <c r="A68" s="1" t="s">
        <v>58</v>
      </c>
      <c r="B68" s="1" t="s">
        <v>801</v>
      </c>
      <c r="C68" s="3">
        <f t="shared" ref="C68:C131" si="2">IF(A68="",0,1)</f>
        <v>1</v>
      </c>
      <c r="D68">
        <f t="shared" ref="D68:D131" si="3">COUNTIF($B$3:$B$907,B68)</f>
        <v>1</v>
      </c>
    </row>
    <row r="69" spans="1:4" x14ac:dyDescent="0.25">
      <c r="A69" s="1" t="s">
        <v>59</v>
      </c>
      <c r="B69" s="1" t="s">
        <v>778</v>
      </c>
      <c r="C69" s="3">
        <f t="shared" si="2"/>
        <v>1</v>
      </c>
      <c r="D69">
        <f t="shared" si="3"/>
        <v>71</v>
      </c>
    </row>
    <row r="70" spans="1:4" hidden="1" x14ac:dyDescent="0.25">
      <c r="A70" s="1" t="s">
        <v>60</v>
      </c>
      <c r="B70" s="1" t="s">
        <v>776</v>
      </c>
      <c r="C70" s="3">
        <f t="shared" si="2"/>
        <v>1</v>
      </c>
      <c r="D70">
        <f t="shared" si="3"/>
        <v>29</v>
      </c>
    </row>
    <row r="71" spans="1:4" hidden="1" x14ac:dyDescent="0.25">
      <c r="A71" s="1" t="s">
        <v>61</v>
      </c>
      <c r="B71" s="1" t="s">
        <v>796</v>
      </c>
      <c r="C71" s="3">
        <f t="shared" si="2"/>
        <v>1</v>
      </c>
      <c r="D71">
        <f t="shared" si="3"/>
        <v>8</v>
      </c>
    </row>
    <row r="72" spans="1:4" hidden="1" x14ac:dyDescent="0.25">
      <c r="A72" s="1"/>
      <c r="B72" s="1" t="s">
        <v>802</v>
      </c>
      <c r="C72" s="3">
        <f t="shared" si="2"/>
        <v>0</v>
      </c>
      <c r="D72">
        <f t="shared" si="3"/>
        <v>3</v>
      </c>
    </row>
    <row r="73" spans="1:4" hidden="1" x14ac:dyDescent="0.25">
      <c r="A73" s="1" t="s">
        <v>62</v>
      </c>
      <c r="B73" s="1" t="s">
        <v>784</v>
      </c>
      <c r="C73" s="3">
        <f t="shared" si="2"/>
        <v>1</v>
      </c>
      <c r="D73">
        <f t="shared" si="3"/>
        <v>33</v>
      </c>
    </row>
    <row r="74" spans="1:4" hidden="1" x14ac:dyDescent="0.25">
      <c r="A74" s="1"/>
      <c r="B74" s="1" t="s">
        <v>784</v>
      </c>
      <c r="C74" s="3">
        <f t="shared" si="2"/>
        <v>0</v>
      </c>
      <c r="D74">
        <f t="shared" si="3"/>
        <v>33</v>
      </c>
    </row>
    <row r="75" spans="1:4" hidden="1" x14ac:dyDescent="0.25">
      <c r="A75" s="1" t="s">
        <v>63</v>
      </c>
      <c r="B75" s="1" t="s">
        <v>791</v>
      </c>
      <c r="C75" s="3">
        <f t="shared" si="2"/>
        <v>1</v>
      </c>
      <c r="D75">
        <f t="shared" si="3"/>
        <v>131</v>
      </c>
    </row>
    <row r="76" spans="1:4" hidden="1" x14ac:dyDescent="0.25">
      <c r="A76" s="1" t="s">
        <v>64</v>
      </c>
      <c r="B76" s="1" t="s">
        <v>796</v>
      </c>
      <c r="C76" s="3">
        <f t="shared" si="2"/>
        <v>1</v>
      </c>
      <c r="D76">
        <f t="shared" si="3"/>
        <v>8</v>
      </c>
    </row>
    <row r="77" spans="1:4" hidden="1" x14ac:dyDescent="0.25">
      <c r="A77" s="1"/>
      <c r="B77" s="1" t="s">
        <v>784</v>
      </c>
      <c r="C77" s="3">
        <f t="shared" si="2"/>
        <v>0</v>
      </c>
      <c r="D77">
        <f t="shared" si="3"/>
        <v>33</v>
      </c>
    </row>
    <row r="78" spans="1:4" x14ac:dyDescent="0.25">
      <c r="A78" s="1" t="s">
        <v>65</v>
      </c>
      <c r="B78" s="1" t="s">
        <v>778</v>
      </c>
      <c r="C78" s="3">
        <f t="shared" si="2"/>
        <v>1</v>
      </c>
      <c r="D78">
        <f t="shared" si="3"/>
        <v>71</v>
      </c>
    </row>
    <row r="79" spans="1:4" hidden="1" x14ac:dyDescent="0.25">
      <c r="A79" s="1"/>
      <c r="B79" s="1" t="s">
        <v>803</v>
      </c>
      <c r="C79" s="3">
        <f t="shared" si="2"/>
        <v>0</v>
      </c>
      <c r="D79">
        <f t="shared" si="3"/>
        <v>20</v>
      </c>
    </row>
    <row r="80" spans="1:4" hidden="1" x14ac:dyDescent="0.25">
      <c r="A80" s="1"/>
      <c r="B80" s="1" t="s">
        <v>791</v>
      </c>
      <c r="C80" s="3">
        <f t="shared" si="2"/>
        <v>0</v>
      </c>
      <c r="D80">
        <f t="shared" si="3"/>
        <v>131</v>
      </c>
    </row>
    <row r="81" spans="1:4" hidden="1" x14ac:dyDescent="0.25">
      <c r="A81" s="1" t="s">
        <v>66</v>
      </c>
      <c r="B81" s="1" t="s">
        <v>786</v>
      </c>
      <c r="C81" s="3">
        <f t="shared" si="2"/>
        <v>1</v>
      </c>
      <c r="D81">
        <f t="shared" si="3"/>
        <v>61</v>
      </c>
    </row>
    <row r="82" spans="1:4" hidden="1" x14ac:dyDescent="0.25">
      <c r="A82" s="1" t="s">
        <v>67</v>
      </c>
      <c r="B82" s="1" t="s">
        <v>803</v>
      </c>
      <c r="C82" s="3">
        <f t="shared" si="2"/>
        <v>1</v>
      </c>
      <c r="D82">
        <f t="shared" si="3"/>
        <v>20</v>
      </c>
    </row>
    <row r="83" spans="1:4" hidden="1" x14ac:dyDescent="0.25">
      <c r="A83" s="1" t="s">
        <v>68</v>
      </c>
      <c r="B83" s="1" t="s">
        <v>791</v>
      </c>
      <c r="C83" s="3">
        <f t="shared" si="2"/>
        <v>1</v>
      </c>
      <c r="D83">
        <f t="shared" si="3"/>
        <v>131</v>
      </c>
    </row>
    <row r="84" spans="1:4" hidden="1" x14ac:dyDescent="0.25">
      <c r="A84" s="1" t="s">
        <v>69</v>
      </c>
      <c r="B84" s="1" t="s">
        <v>798</v>
      </c>
      <c r="C84" s="3">
        <f t="shared" si="2"/>
        <v>1</v>
      </c>
      <c r="D84">
        <f t="shared" si="3"/>
        <v>19</v>
      </c>
    </row>
    <row r="85" spans="1:4" hidden="1" x14ac:dyDescent="0.25">
      <c r="A85" s="1" t="s">
        <v>70</v>
      </c>
      <c r="B85" s="1" t="s">
        <v>804</v>
      </c>
      <c r="C85" s="3">
        <f t="shared" si="2"/>
        <v>1</v>
      </c>
      <c r="D85">
        <f t="shared" si="3"/>
        <v>16</v>
      </c>
    </row>
    <row r="86" spans="1:4" hidden="1" x14ac:dyDescent="0.25">
      <c r="A86" s="1" t="s">
        <v>71</v>
      </c>
      <c r="B86" s="1" t="s">
        <v>786</v>
      </c>
      <c r="C86" s="3">
        <f t="shared" si="2"/>
        <v>1</v>
      </c>
      <c r="D86">
        <f t="shared" si="3"/>
        <v>61</v>
      </c>
    </row>
    <row r="87" spans="1:4" hidden="1" x14ac:dyDescent="0.25">
      <c r="A87" s="1"/>
      <c r="B87" s="1" t="s">
        <v>786</v>
      </c>
      <c r="C87" s="3">
        <f t="shared" si="2"/>
        <v>0</v>
      </c>
      <c r="D87">
        <f t="shared" si="3"/>
        <v>61</v>
      </c>
    </row>
    <row r="88" spans="1:4" hidden="1" x14ac:dyDescent="0.25">
      <c r="A88" s="1" t="s">
        <v>72</v>
      </c>
      <c r="B88" s="1" t="s">
        <v>72</v>
      </c>
      <c r="C88" s="3">
        <f t="shared" si="2"/>
        <v>1</v>
      </c>
      <c r="D88">
        <f t="shared" si="3"/>
        <v>1</v>
      </c>
    </row>
    <row r="89" spans="1:4" hidden="1" x14ac:dyDescent="0.25">
      <c r="A89" s="1" t="s">
        <v>73</v>
      </c>
      <c r="B89" s="1" t="s">
        <v>776</v>
      </c>
      <c r="C89" s="3">
        <f t="shared" si="2"/>
        <v>1</v>
      </c>
      <c r="D89">
        <f t="shared" si="3"/>
        <v>29</v>
      </c>
    </row>
    <row r="90" spans="1:4" hidden="1" x14ac:dyDescent="0.25">
      <c r="A90" s="1" t="s">
        <v>74</v>
      </c>
      <c r="B90" s="1" t="s">
        <v>794</v>
      </c>
      <c r="C90" s="3">
        <f t="shared" si="2"/>
        <v>1</v>
      </c>
      <c r="D90">
        <f t="shared" si="3"/>
        <v>17</v>
      </c>
    </row>
    <row r="91" spans="1:4" x14ac:dyDescent="0.25">
      <c r="A91" s="1" t="s">
        <v>75</v>
      </c>
      <c r="B91" s="1" t="s">
        <v>778</v>
      </c>
      <c r="C91" s="3">
        <f t="shared" si="2"/>
        <v>1</v>
      </c>
      <c r="D91">
        <f t="shared" si="3"/>
        <v>71</v>
      </c>
    </row>
    <row r="92" spans="1:4" hidden="1" x14ac:dyDescent="0.25">
      <c r="A92" s="1" t="s">
        <v>76</v>
      </c>
      <c r="B92" s="1" t="s">
        <v>805</v>
      </c>
      <c r="C92" s="3">
        <f t="shared" si="2"/>
        <v>1</v>
      </c>
      <c r="D92">
        <f t="shared" si="3"/>
        <v>8</v>
      </c>
    </row>
    <row r="93" spans="1:4" hidden="1" x14ac:dyDescent="0.25">
      <c r="A93" s="1" t="s">
        <v>77</v>
      </c>
      <c r="B93" s="1" t="s">
        <v>799</v>
      </c>
      <c r="C93" s="3">
        <f t="shared" si="2"/>
        <v>1</v>
      </c>
      <c r="D93">
        <f t="shared" si="3"/>
        <v>30</v>
      </c>
    </row>
    <row r="94" spans="1:4" hidden="1" x14ac:dyDescent="0.25">
      <c r="A94" s="1"/>
      <c r="B94" s="1" t="s">
        <v>786</v>
      </c>
      <c r="C94" s="3">
        <f t="shared" si="2"/>
        <v>0</v>
      </c>
      <c r="D94">
        <f t="shared" si="3"/>
        <v>61</v>
      </c>
    </row>
    <row r="95" spans="1:4" hidden="1" x14ac:dyDescent="0.25">
      <c r="A95" s="1" t="s">
        <v>78</v>
      </c>
      <c r="B95" s="1" t="s">
        <v>782</v>
      </c>
      <c r="C95" s="3">
        <f t="shared" si="2"/>
        <v>1</v>
      </c>
      <c r="D95">
        <f t="shared" si="3"/>
        <v>18</v>
      </c>
    </row>
    <row r="96" spans="1:4" x14ac:dyDescent="0.25">
      <c r="A96" s="1" t="s">
        <v>79</v>
      </c>
      <c r="B96" s="1" t="s">
        <v>778</v>
      </c>
      <c r="C96" s="3">
        <f t="shared" si="2"/>
        <v>1</v>
      </c>
      <c r="D96">
        <f t="shared" si="3"/>
        <v>71</v>
      </c>
    </row>
    <row r="97" spans="1:4" hidden="1" x14ac:dyDescent="0.25">
      <c r="A97" s="1" t="s">
        <v>80</v>
      </c>
      <c r="B97" s="1" t="s">
        <v>806</v>
      </c>
      <c r="C97" s="3">
        <f t="shared" si="2"/>
        <v>1</v>
      </c>
      <c r="D97">
        <f t="shared" si="3"/>
        <v>11</v>
      </c>
    </row>
    <row r="98" spans="1:4" hidden="1" x14ac:dyDescent="0.25">
      <c r="A98" s="1" t="s">
        <v>81</v>
      </c>
      <c r="B98" s="1" t="s">
        <v>806</v>
      </c>
      <c r="C98" s="3">
        <f t="shared" si="2"/>
        <v>1</v>
      </c>
      <c r="D98">
        <f t="shared" si="3"/>
        <v>11</v>
      </c>
    </row>
    <row r="99" spans="1:4" hidden="1" x14ac:dyDescent="0.25">
      <c r="A99" s="1" t="s">
        <v>82</v>
      </c>
      <c r="B99" s="1" t="s">
        <v>807</v>
      </c>
      <c r="C99" s="3">
        <f t="shared" si="2"/>
        <v>1</v>
      </c>
      <c r="D99">
        <f t="shared" si="3"/>
        <v>9</v>
      </c>
    </row>
    <row r="100" spans="1:4" hidden="1" x14ac:dyDescent="0.25">
      <c r="A100" s="1" t="s">
        <v>83</v>
      </c>
      <c r="B100" s="1" t="s">
        <v>790</v>
      </c>
      <c r="C100" s="3">
        <f t="shared" si="2"/>
        <v>1</v>
      </c>
      <c r="D100">
        <f t="shared" si="3"/>
        <v>36</v>
      </c>
    </row>
    <row r="101" spans="1:4" hidden="1" x14ac:dyDescent="0.25">
      <c r="A101" s="1" t="s">
        <v>84</v>
      </c>
      <c r="B101" s="1" t="s">
        <v>790</v>
      </c>
      <c r="C101" s="3">
        <f t="shared" si="2"/>
        <v>1</v>
      </c>
      <c r="D101">
        <f t="shared" si="3"/>
        <v>36</v>
      </c>
    </row>
    <row r="102" spans="1:4" hidden="1" x14ac:dyDescent="0.25">
      <c r="A102" s="1" t="s">
        <v>85</v>
      </c>
      <c r="B102" s="1" t="s">
        <v>808</v>
      </c>
      <c r="C102" s="3">
        <f t="shared" si="2"/>
        <v>1</v>
      </c>
      <c r="D102">
        <f t="shared" si="3"/>
        <v>13</v>
      </c>
    </row>
    <row r="103" spans="1:4" hidden="1" x14ac:dyDescent="0.25">
      <c r="A103" s="1" t="s">
        <v>86</v>
      </c>
      <c r="B103" s="1" t="s">
        <v>780</v>
      </c>
      <c r="C103" s="3">
        <f t="shared" si="2"/>
        <v>1</v>
      </c>
      <c r="D103">
        <f t="shared" si="3"/>
        <v>29</v>
      </c>
    </row>
    <row r="104" spans="1:4" hidden="1" x14ac:dyDescent="0.25">
      <c r="A104" s="1" t="s">
        <v>87</v>
      </c>
      <c r="B104" s="1" t="s">
        <v>791</v>
      </c>
      <c r="C104" s="3">
        <f t="shared" si="2"/>
        <v>1</v>
      </c>
      <c r="D104">
        <f t="shared" si="3"/>
        <v>131</v>
      </c>
    </row>
    <row r="105" spans="1:4" hidden="1" x14ac:dyDescent="0.25">
      <c r="A105" s="1" t="s">
        <v>88</v>
      </c>
      <c r="B105" s="1" t="s">
        <v>791</v>
      </c>
      <c r="C105" s="3">
        <f t="shared" si="2"/>
        <v>1</v>
      </c>
      <c r="D105">
        <f t="shared" si="3"/>
        <v>131</v>
      </c>
    </row>
    <row r="106" spans="1:4" hidden="1" x14ac:dyDescent="0.25">
      <c r="A106" s="1" t="s">
        <v>89</v>
      </c>
      <c r="B106" s="1" t="s">
        <v>791</v>
      </c>
      <c r="C106" s="3">
        <f t="shared" si="2"/>
        <v>1</v>
      </c>
      <c r="D106">
        <f t="shared" si="3"/>
        <v>131</v>
      </c>
    </row>
    <row r="107" spans="1:4" hidden="1" x14ac:dyDescent="0.25">
      <c r="A107" s="1" t="s">
        <v>90</v>
      </c>
      <c r="B107" s="1" t="s">
        <v>809</v>
      </c>
      <c r="C107" s="3">
        <f t="shared" si="2"/>
        <v>1</v>
      </c>
      <c r="D107">
        <f t="shared" si="3"/>
        <v>3</v>
      </c>
    </row>
    <row r="108" spans="1:4" hidden="1" x14ac:dyDescent="0.25">
      <c r="A108" s="1" t="s">
        <v>91</v>
      </c>
      <c r="B108" s="1" t="s">
        <v>790</v>
      </c>
      <c r="C108" s="3">
        <f t="shared" si="2"/>
        <v>1</v>
      </c>
      <c r="D108">
        <f t="shared" si="3"/>
        <v>36</v>
      </c>
    </row>
    <row r="109" spans="1:4" hidden="1" x14ac:dyDescent="0.25">
      <c r="A109" s="1" t="s">
        <v>92</v>
      </c>
      <c r="B109" s="1" t="s">
        <v>796</v>
      </c>
      <c r="C109" s="3">
        <f t="shared" si="2"/>
        <v>1</v>
      </c>
      <c r="D109">
        <f t="shared" si="3"/>
        <v>8</v>
      </c>
    </row>
    <row r="110" spans="1:4" hidden="1" x14ac:dyDescent="0.25">
      <c r="A110" s="1" t="s">
        <v>93</v>
      </c>
      <c r="B110" s="1" t="s">
        <v>786</v>
      </c>
      <c r="C110" s="3">
        <f t="shared" si="2"/>
        <v>1</v>
      </c>
      <c r="D110">
        <f t="shared" si="3"/>
        <v>61</v>
      </c>
    </row>
    <row r="111" spans="1:4" hidden="1" x14ac:dyDescent="0.25">
      <c r="A111" s="1" t="s">
        <v>94</v>
      </c>
      <c r="B111" s="1" t="s">
        <v>782</v>
      </c>
      <c r="C111" s="3">
        <f t="shared" si="2"/>
        <v>1</v>
      </c>
      <c r="D111">
        <f t="shared" si="3"/>
        <v>18</v>
      </c>
    </row>
    <row r="112" spans="1:4" hidden="1" x14ac:dyDescent="0.25">
      <c r="A112" s="1" t="s">
        <v>95</v>
      </c>
      <c r="B112" s="1" t="s">
        <v>791</v>
      </c>
      <c r="C112" s="3">
        <f t="shared" si="2"/>
        <v>1</v>
      </c>
      <c r="D112">
        <f t="shared" si="3"/>
        <v>131</v>
      </c>
    </row>
    <row r="113" spans="1:4" hidden="1" x14ac:dyDescent="0.25">
      <c r="A113" s="1" t="s">
        <v>96</v>
      </c>
      <c r="B113" s="1" t="s">
        <v>810</v>
      </c>
      <c r="C113" s="3">
        <f t="shared" si="2"/>
        <v>1</v>
      </c>
      <c r="D113">
        <f t="shared" si="3"/>
        <v>20</v>
      </c>
    </row>
    <row r="114" spans="1:4" hidden="1" x14ac:dyDescent="0.25">
      <c r="A114" s="1" t="s">
        <v>97</v>
      </c>
      <c r="B114" s="1" t="s">
        <v>791</v>
      </c>
      <c r="C114" s="3">
        <f t="shared" si="2"/>
        <v>1</v>
      </c>
      <c r="D114">
        <f t="shared" si="3"/>
        <v>131</v>
      </c>
    </row>
    <row r="115" spans="1:4" hidden="1" x14ac:dyDescent="0.25">
      <c r="A115" s="1"/>
      <c r="B115" s="1" t="s">
        <v>791</v>
      </c>
      <c r="C115" s="3">
        <f t="shared" si="2"/>
        <v>0</v>
      </c>
      <c r="D115">
        <f t="shared" si="3"/>
        <v>131</v>
      </c>
    </row>
    <row r="116" spans="1:4" hidden="1" x14ac:dyDescent="0.25">
      <c r="A116" s="1" t="s">
        <v>98</v>
      </c>
      <c r="B116" s="1" t="s">
        <v>791</v>
      </c>
      <c r="C116" s="3">
        <f t="shared" si="2"/>
        <v>1</v>
      </c>
      <c r="D116">
        <f t="shared" si="3"/>
        <v>131</v>
      </c>
    </row>
    <row r="117" spans="1:4" hidden="1" x14ac:dyDescent="0.25">
      <c r="A117" s="1" t="s">
        <v>99</v>
      </c>
      <c r="B117" s="1" t="s">
        <v>782</v>
      </c>
      <c r="C117" s="3">
        <f t="shared" si="2"/>
        <v>1</v>
      </c>
      <c r="D117">
        <f t="shared" si="3"/>
        <v>18</v>
      </c>
    </row>
    <row r="118" spans="1:4" hidden="1" x14ac:dyDescent="0.25">
      <c r="A118" s="1" t="s">
        <v>100</v>
      </c>
      <c r="B118" s="1" t="s">
        <v>782</v>
      </c>
      <c r="C118" s="3">
        <f t="shared" si="2"/>
        <v>1</v>
      </c>
      <c r="D118">
        <f t="shared" si="3"/>
        <v>18</v>
      </c>
    </row>
    <row r="119" spans="1:4" hidden="1" x14ac:dyDescent="0.25">
      <c r="A119" s="1" t="s">
        <v>101</v>
      </c>
      <c r="B119" s="1" t="s">
        <v>807</v>
      </c>
      <c r="C119" s="3">
        <f t="shared" si="2"/>
        <v>1</v>
      </c>
      <c r="D119">
        <f t="shared" si="3"/>
        <v>9</v>
      </c>
    </row>
    <row r="120" spans="1:4" hidden="1" x14ac:dyDescent="0.25">
      <c r="A120" s="1" t="s">
        <v>102</v>
      </c>
      <c r="B120" s="1" t="s">
        <v>784</v>
      </c>
      <c r="C120" s="3">
        <f t="shared" si="2"/>
        <v>1</v>
      </c>
      <c r="D120">
        <f t="shared" si="3"/>
        <v>33</v>
      </c>
    </row>
    <row r="121" spans="1:4" hidden="1" x14ac:dyDescent="0.25">
      <c r="A121" s="1" t="s">
        <v>103</v>
      </c>
      <c r="B121" s="1" t="s">
        <v>811</v>
      </c>
      <c r="C121" s="3">
        <f t="shared" si="2"/>
        <v>1</v>
      </c>
      <c r="D121">
        <f t="shared" si="3"/>
        <v>9</v>
      </c>
    </row>
    <row r="122" spans="1:4" hidden="1" x14ac:dyDescent="0.25">
      <c r="A122" s="1" t="s">
        <v>104</v>
      </c>
      <c r="B122" s="1" t="s">
        <v>794</v>
      </c>
      <c r="C122" s="3">
        <f t="shared" si="2"/>
        <v>1</v>
      </c>
      <c r="D122">
        <f t="shared" si="3"/>
        <v>17</v>
      </c>
    </row>
    <row r="123" spans="1:4" hidden="1" x14ac:dyDescent="0.25">
      <c r="A123" s="1" t="s">
        <v>105</v>
      </c>
      <c r="B123" s="1" t="s">
        <v>776</v>
      </c>
      <c r="C123" s="3">
        <f t="shared" si="2"/>
        <v>1</v>
      </c>
      <c r="D123">
        <f t="shared" si="3"/>
        <v>29</v>
      </c>
    </row>
    <row r="124" spans="1:4" hidden="1" x14ac:dyDescent="0.25">
      <c r="A124" s="1" t="s">
        <v>106</v>
      </c>
      <c r="B124" s="1" t="s">
        <v>776</v>
      </c>
      <c r="C124" s="3">
        <f t="shared" si="2"/>
        <v>1</v>
      </c>
      <c r="D124">
        <f t="shared" si="3"/>
        <v>29</v>
      </c>
    </row>
    <row r="125" spans="1:4" hidden="1" x14ac:dyDescent="0.25">
      <c r="A125" s="1" t="s">
        <v>107</v>
      </c>
      <c r="B125" s="1" t="s">
        <v>806</v>
      </c>
      <c r="C125" s="3">
        <f t="shared" si="2"/>
        <v>1</v>
      </c>
      <c r="D125">
        <f t="shared" si="3"/>
        <v>11</v>
      </c>
    </row>
    <row r="126" spans="1:4" hidden="1" x14ac:dyDescent="0.25">
      <c r="A126" s="1" t="s">
        <v>108</v>
      </c>
      <c r="B126" s="1" t="s">
        <v>806</v>
      </c>
      <c r="C126" s="3">
        <f t="shared" si="2"/>
        <v>1</v>
      </c>
      <c r="D126">
        <f t="shared" si="3"/>
        <v>11</v>
      </c>
    </row>
    <row r="127" spans="1:4" hidden="1" x14ac:dyDescent="0.25">
      <c r="A127" s="1" t="s">
        <v>109</v>
      </c>
      <c r="B127" s="1" t="s">
        <v>776</v>
      </c>
      <c r="C127" s="3">
        <f t="shared" si="2"/>
        <v>1</v>
      </c>
      <c r="D127">
        <f t="shared" si="3"/>
        <v>29</v>
      </c>
    </row>
    <row r="128" spans="1:4" hidden="1" x14ac:dyDescent="0.25">
      <c r="A128" s="1" t="s">
        <v>110</v>
      </c>
      <c r="B128" s="1" t="s">
        <v>776</v>
      </c>
      <c r="C128" s="3">
        <f t="shared" si="2"/>
        <v>1</v>
      </c>
      <c r="D128">
        <f t="shared" si="3"/>
        <v>29</v>
      </c>
    </row>
    <row r="129" spans="1:4" hidden="1" x14ac:dyDescent="0.25">
      <c r="A129" s="1" t="s">
        <v>111</v>
      </c>
      <c r="B129" s="1" t="s">
        <v>776</v>
      </c>
      <c r="C129" s="3">
        <f t="shared" si="2"/>
        <v>1</v>
      </c>
      <c r="D129">
        <f t="shared" si="3"/>
        <v>29</v>
      </c>
    </row>
    <row r="130" spans="1:4" hidden="1" x14ac:dyDescent="0.25">
      <c r="A130" s="1" t="s">
        <v>112</v>
      </c>
      <c r="B130" s="1" t="s">
        <v>786</v>
      </c>
      <c r="C130" s="3">
        <f t="shared" si="2"/>
        <v>1</v>
      </c>
      <c r="D130">
        <f t="shared" si="3"/>
        <v>61</v>
      </c>
    </row>
    <row r="131" spans="1:4" hidden="1" x14ac:dyDescent="0.25">
      <c r="A131" s="1" t="s">
        <v>113</v>
      </c>
      <c r="B131" s="1" t="s">
        <v>790</v>
      </c>
      <c r="C131" s="3">
        <f t="shared" si="2"/>
        <v>1</v>
      </c>
      <c r="D131">
        <f t="shared" si="3"/>
        <v>36</v>
      </c>
    </row>
    <row r="132" spans="1:4" hidden="1" x14ac:dyDescent="0.25">
      <c r="A132" s="1" t="s">
        <v>114</v>
      </c>
      <c r="B132" s="1" t="s">
        <v>812</v>
      </c>
      <c r="C132" s="3">
        <f t="shared" ref="C132:C195" si="4">IF(A132="",0,1)</f>
        <v>1</v>
      </c>
      <c r="D132">
        <f t="shared" ref="D132:D195" si="5">COUNTIF($B$3:$B$907,B132)</f>
        <v>11</v>
      </c>
    </row>
    <row r="133" spans="1:4" hidden="1" x14ac:dyDescent="0.25">
      <c r="A133" s="1" t="s">
        <v>115</v>
      </c>
      <c r="B133" s="1" t="s">
        <v>799</v>
      </c>
      <c r="C133" s="3">
        <f t="shared" si="4"/>
        <v>1</v>
      </c>
      <c r="D133">
        <f t="shared" si="5"/>
        <v>30</v>
      </c>
    </row>
    <row r="134" spans="1:4" hidden="1" x14ac:dyDescent="0.25">
      <c r="A134" s="1" t="s">
        <v>116</v>
      </c>
      <c r="B134" s="1" t="s">
        <v>799</v>
      </c>
      <c r="C134" s="3">
        <f t="shared" si="4"/>
        <v>1</v>
      </c>
      <c r="D134">
        <f t="shared" si="5"/>
        <v>30</v>
      </c>
    </row>
    <row r="135" spans="1:4" hidden="1" x14ac:dyDescent="0.25">
      <c r="A135" s="1" t="s">
        <v>117</v>
      </c>
      <c r="B135" s="1" t="s">
        <v>810</v>
      </c>
      <c r="C135" s="3">
        <f t="shared" si="4"/>
        <v>1</v>
      </c>
      <c r="D135">
        <f t="shared" si="5"/>
        <v>20</v>
      </c>
    </row>
    <row r="136" spans="1:4" hidden="1" x14ac:dyDescent="0.25">
      <c r="A136" s="1" t="s">
        <v>118</v>
      </c>
      <c r="B136" s="1" t="s">
        <v>793</v>
      </c>
      <c r="C136" s="3">
        <f t="shared" si="4"/>
        <v>1</v>
      </c>
      <c r="D136">
        <f t="shared" si="5"/>
        <v>50</v>
      </c>
    </row>
    <row r="137" spans="1:4" hidden="1" x14ac:dyDescent="0.25">
      <c r="A137" s="1" t="s">
        <v>119</v>
      </c>
      <c r="B137" s="1" t="s">
        <v>791</v>
      </c>
      <c r="C137" s="3">
        <f t="shared" si="4"/>
        <v>1</v>
      </c>
      <c r="D137">
        <f t="shared" si="5"/>
        <v>131</v>
      </c>
    </row>
    <row r="138" spans="1:4" hidden="1" x14ac:dyDescent="0.25">
      <c r="A138" s="1"/>
      <c r="B138" s="1" t="s">
        <v>791</v>
      </c>
      <c r="C138" s="3">
        <f t="shared" si="4"/>
        <v>0</v>
      </c>
      <c r="D138">
        <f t="shared" si="5"/>
        <v>131</v>
      </c>
    </row>
    <row r="139" spans="1:4" hidden="1" x14ac:dyDescent="0.25">
      <c r="A139" s="1" t="s">
        <v>120</v>
      </c>
      <c r="B139" s="1" t="s">
        <v>784</v>
      </c>
      <c r="C139" s="3">
        <f t="shared" si="4"/>
        <v>1</v>
      </c>
      <c r="D139">
        <f t="shared" si="5"/>
        <v>33</v>
      </c>
    </row>
    <row r="140" spans="1:4" hidden="1" x14ac:dyDescent="0.25">
      <c r="A140" s="1" t="s">
        <v>121</v>
      </c>
      <c r="B140" s="1" t="s">
        <v>784</v>
      </c>
      <c r="C140" s="3">
        <f t="shared" si="4"/>
        <v>1</v>
      </c>
      <c r="D140">
        <f t="shared" si="5"/>
        <v>33</v>
      </c>
    </row>
    <row r="141" spans="1:4" hidden="1" x14ac:dyDescent="0.25">
      <c r="A141" s="1" t="s">
        <v>122</v>
      </c>
      <c r="B141" s="1" t="s">
        <v>791</v>
      </c>
      <c r="C141" s="3">
        <f t="shared" si="4"/>
        <v>1</v>
      </c>
      <c r="D141">
        <f t="shared" si="5"/>
        <v>131</v>
      </c>
    </row>
    <row r="142" spans="1:4" hidden="1" x14ac:dyDescent="0.25">
      <c r="A142" s="1"/>
      <c r="B142" s="1" t="s">
        <v>791</v>
      </c>
      <c r="C142" s="3">
        <f t="shared" si="4"/>
        <v>0</v>
      </c>
      <c r="D142">
        <f t="shared" si="5"/>
        <v>131</v>
      </c>
    </row>
    <row r="143" spans="1:4" hidden="1" x14ac:dyDescent="0.25">
      <c r="A143" s="1" t="s">
        <v>123</v>
      </c>
      <c r="B143" s="1" t="s">
        <v>791</v>
      </c>
      <c r="C143" s="3">
        <f t="shared" si="4"/>
        <v>1</v>
      </c>
      <c r="D143">
        <f t="shared" si="5"/>
        <v>131</v>
      </c>
    </row>
    <row r="144" spans="1:4" hidden="1" x14ac:dyDescent="0.25">
      <c r="A144" s="1" t="s">
        <v>124</v>
      </c>
      <c r="B144" s="1" t="s">
        <v>791</v>
      </c>
      <c r="C144" s="3">
        <f t="shared" si="4"/>
        <v>1</v>
      </c>
      <c r="D144">
        <f t="shared" si="5"/>
        <v>131</v>
      </c>
    </row>
    <row r="145" spans="1:4" hidden="1" x14ac:dyDescent="0.25">
      <c r="A145" s="1" t="s">
        <v>125</v>
      </c>
      <c r="B145" s="1" t="s">
        <v>809</v>
      </c>
      <c r="C145" s="3">
        <f t="shared" si="4"/>
        <v>1</v>
      </c>
      <c r="D145">
        <f t="shared" si="5"/>
        <v>3</v>
      </c>
    </row>
    <row r="146" spans="1:4" hidden="1" x14ac:dyDescent="0.25">
      <c r="A146" s="1" t="s">
        <v>126</v>
      </c>
      <c r="B146" s="1" t="s">
        <v>786</v>
      </c>
      <c r="C146" s="3">
        <f t="shared" si="4"/>
        <v>1</v>
      </c>
      <c r="D146">
        <f t="shared" si="5"/>
        <v>61</v>
      </c>
    </row>
    <row r="147" spans="1:4" hidden="1" x14ac:dyDescent="0.25">
      <c r="A147" s="1"/>
      <c r="B147" s="1" t="s">
        <v>794</v>
      </c>
      <c r="C147" s="3">
        <f t="shared" si="4"/>
        <v>0</v>
      </c>
      <c r="D147">
        <f t="shared" si="5"/>
        <v>17</v>
      </c>
    </row>
    <row r="148" spans="1:4" hidden="1" x14ac:dyDescent="0.25">
      <c r="A148" s="1" t="s">
        <v>127</v>
      </c>
      <c r="B148" s="1" t="s">
        <v>791</v>
      </c>
      <c r="C148" s="3">
        <f t="shared" si="4"/>
        <v>1</v>
      </c>
      <c r="D148">
        <f t="shared" si="5"/>
        <v>131</v>
      </c>
    </row>
    <row r="149" spans="1:4" hidden="1" x14ac:dyDescent="0.25">
      <c r="A149" s="1" t="s">
        <v>128</v>
      </c>
      <c r="B149" s="1" t="s">
        <v>797</v>
      </c>
      <c r="C149" s="3">
        <f t="shared" si="4"/>
        <v>1</v>
      </c>
      <c r="D149">
        <f t="shared" si="5"/>
        <v>14</v>
      </c>
    </row>
    <row r="150" spans="1:4" hidden="1" x14ac:dyDescent="0.25">
      <c r="A150" s="1" t="s">
        <v>129</v>
      </c>
      <c r="B150" s="1" t="s">
        <v>797</v>
      </c>
      <c r="C150" s="3">
        <f t="shared" si="4"/>
        <v>1</v>
      </c>
      <c r="D150">
        <f t="shared" si="5"/>
        <v>14</v>
      </c>
    </row>
    <row r="151" spans="1:4" hidden="1" x14ac:dyDescent="0.25">
      <c r="A151" s="1"/>
      <c r="B151" s="1" t="s">
        <v>813</v>
      </c>
      <c r="C151" s="3">
        <f t="shared" si="4"/>
        <v>0</v>
      </c>
      <c r="D151">
        <f t="shared" si="5"/>
        <v>8</v>
      </c>
    </row>
    <row r="152" spans="1:4" hidden="1" x14ac:dyDescent="0.25">
      <c r="A152" s="1" t="s">
        <v>130</v>
      </c>
      <c r="B152" s="1" t="s">
        <v>813</v>
      </c>
      <c r="C152" s="3">
        <f t="shared" si="4"/>
        <v>1</v>
      </c>
      <c r="D152">
        <f t="shared" si="5"/>
        <v>8</v>
      </c>
    </row>
    <row r="153" spans="1:4" hidden="1" x14ac:dyDescent="0.25">
      <c r="A153" s="1" t="s">
        <v>131</v>
      </c>
      <c r="B153" s="1" t="s">
        <v>797</v>
      </c>
      <c r="C153" s="3">
        <f t="shared" si="4"/>
        <v>1</v>
      </c>
      <c r="D153">
        <f t="shared" si="5"/>
        <v>14</v>
      </c>
    </row>
    <row r="154" spans="1:4" hidden="1" x14ac:dyDescent="0.25">
      <c r="A154" s="1" t="s">
        <v>132</v>
      </c>
      <c r="B154" s="1" t="s">
        <v>791</v>
      </c>
      <c r="C154" s="3">
        <f t="shared" si="4"/>
        <v>1</v>
      </c>
      <c r="D154">
        <f t="shared" si="5"/>
        <v>131</v>
      </c>
    </row>
    <row r="155" spans="1:4" hidden="1" x14ac:dyDescent="0.25">
      <c r="A155" s="1" t="s">
        <v>133</v>
      </c>
      <c r="B155" s="1" t="s">
        <v>800</v>
      </c>
      <c r="C155" s="3">
        <f t="shared" si="4"/>
        <v>1</v>
      </c>
      <c r="D155">
        <f t="shared" si="5"/>
        <v>19</v>
      </c>
    </row>
    <row r="156" spans="1:4" hidden="1" x14ac:dyDescent="0.25">
      <c r="A156" s="1" t="s">
        <v>134</v>
      </c>
      <c r="B156" s="1" t="s">
        <v>800</v>
      </c>
      <c r="C156" s="3">
        <f t="shared" si="4"/>
        <v>1</v>
      </c>
      <c r="D156">
        <f t="shared" si="5"/>
        <v>19</v>
      </c>
    </row>
    <row r="157" spans="1:4" hidden="1" x14ac:dyDescent="0.25">
      <c r="A157" s="1" t="s">
        <v>135</v>
      </c>
      <c r="B157" s="1" t="s">
        <v>814</v>
      </c>
      <c r="C157" s="3">
        <f t="shared" si="4"/>
        <v>1</v>
      </c>
      <c r="D157">
        <f t="shared" si="5"/>
        <v>5</v>
      </c>
    </row>
    <row r="158" spans="1:4" hidden="1" x14ac:dyDescent="0.25">
      <c r="A158" s="1" t="s">
        <v>136</v>
      </c>
      <c r="B158" s="1" t="s">
        <v>793</v>
      </c>
      <c r="C158" s="3">
        <f t="shared" si="4"/>
        <v>1</v>
      </c>
      <c r="D158">
        <f t="shared" si="5"/>
        <v>50</v>
      </c>
    </row>
    <row r="159" spans="1:4" hidden="1" x14ac:dyDescent="0.25">
      <c r="A159" s="1"/>
      <c r="B159" s="1" t="s">
        <v>793</v>
      </c>
      <c r="C159" s="3">
        <f t="shared" si="4"/>
        <v>0</v>
      </c>
      <c r="D159">
        <f t="shared" si="5"/>
        <v>50</v>
      </c>
    </row>
    <row r="160" spans="1:4" hidden="1" x14ac:dyDescent="0.25">
      <c r="A160" s="1" t="s">
        <v>137</v>
      </c>
      <c r="B160" s="1" t="s">
        <v>799</v>
      </c>
      <c r="C160" s="3">
        <f t="shared" si="4"/>
        <v>1</v>
      </c>
      <c r="D160">
        <f t="shared" si="5"/>
        <v>30</v>
      </c>
    </row>
    <row r="161" spans="1:4" hidden="1" x14ac:dyDescent="0.25">
      <c r="A161" s="1" t="s">
        <v>138</v>
      </c>
      <c r="B161" s="1" t="s">
        <v>790</v>
      </c>
      <c r="C161" s="3">
        <f t="shared" si="4"/>
        <v>1</v>
      </c>
      <c r="D161">
        <f t="shared" si="5"/>
        <v>36</v>
      </c>
    </row>
    <row r="162" spans="1:4" hidden="1" x14ac:dyDescent="0.25">
      <c r="A162" s="1"/>
      <c r="B162" s="1" t="s">
        <v>790</v>
      </c>
      <c r="C162" s="3">
        <f t="shared" si="4"/>
        <v>0</v>
      </c>
      <c r="D162">
        <f t="shared" si="5"/>
        <v>36</v>
      </c>
    </row>
    <row r="163" spans="1:4" hidden="1" x14ac:dyDescent="0.25">
      <c r="A163" s="1" t="s">
        <v>139</v>
      </c>
      <c r="B163" s="1" t="s">
        <v>782</v>
      </c>
      <c r="C163" s="3">
        <f t="shared" si="4"/>
        <v>1</v>
      </c>
      <c r="D163">
        <f t="shared" si="5"/>
        <v>18</v>
      </c>
    </row>
    <row r="164" spans="1:4" hidden="1" x14ac:dyDescent="0.25">
      <c r="A164" s="1" t="s">
        <v>140</v>
      </c>
      <c r="B164" s="1" t="s">
        <v>815</v>
      </c>
      <c r="C164" s="3">
        <f t="shared" si="4"/>
        <v>1</v>
      </c>
      <c r="D164">
        <f t="shared" si="5"/>
        <v>11</v>
      </c>
    </row>
    <row r="165" spans="1:4" hidden="1" x14ac:dyDescent="0.25">
      <c r="A165" s="1" t="s">
        <v>141</v>
      </c>
      <c r="B165" s="1" t="s">
        <v>815</v>
      </c>
      <c r="C165" s="3">
        <f t="shared" si="4"/>
        <v>1</v>
      </c>
      <c r="D165">
        <f t="shared" si="5"/>
        <v>11</v>
      </c>
    </row>
    <row r="166" spans="1:4" hidden="1" x14ac:dyDescent="0.25">
      <c r="A166" s="1" t="s">
        <v>142</v>
      </c>
      <c r="B166" s="1" t="s">
        <v>815</v>
      </c>
      <c r="C166" s="3">
        <f t="shared" si="4"/>
        <v>1</v>
      </c>
      <c r="D166">
        <f t="shared" si="5"/>
        <v>11</v>
      </c>
    </row>
    <row r="167" spans="1:4" hidden="1" x14ac:dyDescent="0.25">
      <c r="A167" s="1" t="s">
        <v>143</v>
      </c>
      <c r="B167" s="1" t="s">
        <v>815</v>
      </c>
      <c r="C167" s="3">
        <f t="shared" si="4"/>
        <v>1</v>
      </c>
      <c r="D167">
        <f t="shared" si="5"/>
        <v>11</v>
      </c>
    </row>
    <row r="168" spans="1:4" hidden="1" x14ac:dyDescent="0.25">
      <c r="A168" s="1" t="s">
        <v>144</v>
      </c>
      <c r="B168" s="1" t="s">
        <v>815</v>
      </c>
      <c r="C168" s="3">
        <f t="shared" si="4"/>
        <v>1</v>
      </c>
      <c r="D168">
        <f t="shared" si="5"/>
        <v>11</v>
      </c>
    </row>
    <row r="169" spans="1:4" hidden="1" x14ac:dyDescent="0.25">
      <c r="A169" s="1" t="s">
        <v>145</v>
      </c>
      <c r="B169" s="1" t="s">
        <v>799</v>
      </c>
      <c r="C169" s="3">
        <f t="shared" si="4"/>
        <v>1</v>
      </c>
      <c r="D169">
        <f t="shared" si="5"/>
        <v>30</v>
      </c>
    </row>
    <row r="170" spans="1:4" hidden="1" x14ac:dyDescent="0.25">
      <c r="A170" s="1"/>
      <c r="B170" s="1" t="s">
        <v>786</v>
      </c>
      <c r="C170" s="3">
        <f t="shared" si="4"/>
        <v>0</v>
      </c>
      <c r="D170">
        <f t="shared" si="5"/>
        <v>61</v>
      </c>
    </row>
    <row r="171" spans="1:4" hidden="1" x14ac:dyDescent="0.25">
      <c r="A171" s="1" t="s">
        <v>146</v>
      </c>
      <c r="B171" s="1" t="s">
        <v>806</v>
      </c>
      <c r="C171" s="3">
        <f t="shared" si="4"/>
        <v>1</v>
      </c>
      <c r="D171">
        <f t="shared" si="5"/>
        <v>11</v>
      </c>
    </row>
    <row r="172" spans="1:4" hidden="1" x14ac:dyDescent="0.25">
      <c r="A172" s="1" t="s">
        <v>147</v>
      </c>
      <c r="B172" s="1" t="s">
        <v>812</v>
      </c>
      <c r="C172" s="3">
        <f t="shared" si="4"/>
        <v>1</v>
      </c>
      <c r="D172">
        <f t="shared" si="5"/>
        <v>11</v>
      </c>
    </row>
    <row r="173" spans="1:4" hidden="1" x14ac:dyDescent="0.25">
      <c r="A173" s="1" t="s">
        <v>148</v>
      </c>
      <c r="B173" s="1" t="s">
        <v>790</v>
      </c>
      <c r="C173" s="3">
        <f t="shared" si="4"/>
        <v>1</v>
      </c>
      <c r="D173">
        <f t="shared" si="5"/>
        <v>36</v>
      </c>
    </row>
    <row r="174" spans="1:4" hidden="1" x14ac:dyDescent="0.25">
      <c r="A174" s="1" t="s">
        <v>149</v>
      </c>
      <c r="B174" s="1" t="s">
        <v>789</v>
      </c>
      <c r="C174" s="3">
        <f t="shared" si="4"/>
        <v>1</v>
      </c>
      <c r="D174">
        <f t="shared" si="5"/>
        <v>9</v>
      </c>
    </row>
    <row r="175" spans="1:4" hidden="1" x14ac:dyDescent="0.25">
      <c r="A175" s="1" t="s">
        <v>150</v>
      </c>
      <c r="B175" s="1" t="s">
        <v>789</v>
      </c>
      <c r="C175" s="3">
        <f t="shared" si="4"/>
        <v>1</v>
      </c>
      <c r="D175">
        <f t="shared" si="5"/>
        <v>9</v>
      </c>
    </row>
    <row r="176" spans="1:4" x14ac:dyDescent="0.25">
      <c r="A176" s="1" t="s">
        <v>151</v>
      </c>
      <c r="B176" s="1" t="s">
        <v>778</v>
      </c>
      <c r="C176" s="3">
        <f t="shared" si="4"/>
        <v>1</v>
      </c>
      <c r="D176">
        <f t="shared" si="5"/>
        <v>71</v>
      </c>
    </row>
    <row r="177" spans="1:4" hidden="1" x14ac:dyDescent="0.25">
      <c r="A177" s="1" t="s">
        <v>152</v>
      </c>
      <c r="B177" s="1" t="s">
        <v>790</v>
      </c>
      <c r="C177" s="3">
        <f t="shared" si="4"/>
        <v>1</v>
      </c>
      <c r="D177">
        <f t="shared" si="5"/>
        <v>36</v>
      </c>
    </row>
    <row r="178" spans="1:4" hidden="1" x14ac:dyDescent="0.25">
      <c r="A178" s="1" t="s">
        <v>153</v>
      </c>
      <c r="B178" s="1" t="s">
        <v>789</v>
      </c>
      <c r="C178" s="3">
        <f t="shared" si="4"/>
        <v>1</v>
      </c>
      <c r="D178">
        <f t="shared" si="5"/>
        <v>9</v>
      </c>
    </row>
    <row r="179" spans="1:4" hidden="1" x14ac:dyDescent="0.25">
      <c r="A179" s="1" t="s">
        <v>154</v>
      </c>
      <c r="B179" s="1" t="s">
        <v>776</v>
      </c>
      <c r="C179" s="3">
        <f t="shared" si="4"/>
        <v>1</v>
      </c>
      <c r="D179">
        <f t="shared" si="5"/>
        <v>29</v>
      </c>
    </row>
    <row r="180" spans="1:4" hidden="1" x14ac:dyDescent="0.25">
      <c r="A180" s="1"/>
      <c r="B180" s="1" t="s">
        <v>776</v>
      </c>
      <c r="C180" s="3">
        <f t="shared" si="4"/>
        <v>0</v>
      </c>
      <c r="D180">
        <f t="shared" si="5"/>
        <v>29</v>
      </c>
    </row>
    <row r="181" spans="1:4" hidden="1" x14ac:dyDescent="0.25">
      <c r="A181" s="1" t="s">
        <v>155</v>
      </c>
      <c r="B181" s="1" t="s">
        <v>780</v>
      </c>
      <c r="C181" s="3">
        <f t="shared" si="4"/>
        <v>1</v>
      </c>
      <c r="D181">
        <f t="shared" si="5"/>
        <v>29</v>
      </c>
    </row>
    <row r="182" spans="1:4" hidden="1" x14ac:dyDescent="0.25">
      <c r="A182" s="1" t="s">
        <v>156</v>
      </c>
      <c r="B182" s="1" t="s">
        <v>780</v>
      </c>
      <c r="C182" s="3">
        <f t="shared" si="4"/>
        <v>1</v>
      </c>
      <c r="D182">
        <f t="shared" si="5"/>
        <v>29</v>
      </c>
    </row>
    <row r="183" spans="1:4" x14ac:dyDescent="0.25">
      <c r="A183" s="1" t="s">
        <v>157</v>
      </c>
      <c r="B183" s="1" t="s">
        <v>778</v>
      </c>
      <c r="C183" s="3">
        <f t="shared" si="4"/>
        <v>1</v>
      </c>
      <c r="D183">
        <f t="shared" si="5"/>
        <v>71</v>
      </c>
    </row>
    <row r="184" spans="1:4" x14ac:dyDescent="0.25">
      <c r="A184" s="1" t="s">
        <v>158</v>
      </c>
      <c r="B184" s="1" t="s">
        <v>778</v>
      </c>
      <c r="C184" s="3">
        <f t="shared" si="4"/>
        <v>1</v>
      </c>
      <c r="D184">
        <f t="shared" si="5"/>
        <v>71</v>
      </c>
    </row>
    <row r="185" spans="1:4" x14ac:dyDescent="0.25">
      <c r="A185" s="1" t="s">
        <v>159</v>
      </c>
      <c r="B185" s="1" t="s">
        <v>778</v>
      </c>
      <c r="C185" s="3">
        <f t="shared" si="4"/>
        <v>1</v>
      </c>
      <c r="D185">
        <f t="shared" si="5"/>
        <v>71</v>
      </c>
    </row>
    <row r="186" spans="1:4" hidden="1" x14ac:dyDescent="0.25">
      <c r="A186" s="1" t="s">
        <v>160</v>
      </c>
      <c r="B186" s="1" t="s">
        <v>816</v>
      </c>
      <c r="C186" s="3">
        <f t="shared" si="4"/>
        <v>1</v>
      </c>
      <c r="D186">
        <f t="shared" si="5"/>
        <v>22</v>
      </c>
    </row>
    <row r="187" spans="1:4" hidden="1" x14ac:dyDescent="0.25">
      <c r="A187" s="1" t="s">
        <v>161</v>
      </c>
      <c r="B187" s="1" t="s">
        <v>816</v>
      </c>
      <c r="C187" s="3">
        <f t="shared" si="4"/>
        <v>1</v>
      </c>
      <c r="D187">
        <f t="shared" si="5"/>
        <v>22</v>
      </c>
    </row>
    <row r="188" spans="1:4" hidden="1" x14ac:dyDescent="0.25">
      <c r="A188" s="1" t="s">
        <v>162</v>
      </c>
      <c r="B188" s="1" t="s">
        <v>798</v>
      </c>
      <c r="C188" s="3">
        <f t="shared" si="4"/>
        <v>1</v>
      </c>
      <c r="D188">
        <f t="shared" si="5"/>
        <v>19</v>
      </c>
    </row>
    <row r="189" spans="1:4" hidden="1" x14ac:dyDescent="0.25">
      <c r="A189" s="1" t="s">
        <v>163</v>
      </c>
      <c r="B189" s="1" t="s">
        <v>816</v>
      </c>
      <c r="C189" s="3">
        <f t="shared" si="4"/>
        <v>1</v>
      </c>
      <c r="D189">
        <f t="shared" si="5"/>
        <v>22</v>
      </c>
    </row>
    <row r="190" spans="1:4" hidden="1" x14ac:dyDescent="0.25">
      <c r="A190" s="1" t="s">
        <v>164</v>
      </c>
      <c r="B190" s="1" t="s">
        <v>799</v>
      </c>
      <c r="C190" s="3">
        <f t="shared" si="4"/>
        <v>1</v>
      </c>
      <c r="D190">
        <f t="shared" si="5"/>
        <v>30</v>
      </c>
    </row>
    <row r="191" spans="1:4" hidden="1" x14ac:dyDescent="0.25">
      <c r="A191" s="1" t="s">
        <v>165</v>
      </c>
      <c r="B191" s="1" t="s">
        <v>813</v>
      </c>
      <c r="C191" s="3">
        <f t="shared" si="4"/>
        <v>1</v>
      </c>
      <c r="D191">
        <f t="shared" si="5"/>
        <v>8</v>
      </c>
    </row>
    <row r="192" spans="1:4" hidden="1" x14ac:dyDescent="0.25">
      <c r="A192" s="1" t="s">
        <v>166</v>
      </c>
      <c r="B192" s="1" t="s">
        <v>813</v>
      </c>
      <c r="C192" s="3">
        <f t="shared" si="4"/>
        <v>1</v>
      </c>
      <c r="D192">
        <f t="shared" si="5"/>
        <v>8</v>
      </c>
    </row>
    <row r="193" spans="1:4" hidden="1" x14ac:dyDescent="0.25">
      <c r="A193" s="1" t="s">
        <v>167</v>
      </c>
      <c r="B193" s="1" t="s">
        <v>798</v>
      </c>
      <c r="C193" s="3">
        <f t="shared" si="4"/>
        <v>1</v>
      </c>
      <c r="D193">
        <f t="shared" si="5"/>
        <v>19</v>
      </c>
    </row>
    <row r="194" spans="1:4" hidden="1" x14ac:dyDescent="0.25">
      <c r="A194" s="1" t="s">
        <v>168</v>
      </c>
      <c r="B194" s="1" t="s">
        <v>816</v>
      </c>
      <c r="C194" s="3">
        <f t="shared" si="4"/>
        <v>1</v>
      </c>
      <c r="D194">
        <f t="shared" si="5"/>
        <v>22</v>
      </c>
    </row>
    <row r="195" spans="1:4" hidden="1" x14ac:dyDescent="0.25">
      <c r="A195" s="1" t="s">
        <v>169</v>
      </c>
      <c r="B195" s="1" t="s">
        <v>816</v>
      </c>
      <c r="C195" s="3">
        <f t="shared" si="4"/>
        <v>1</v>
      </c>
      <c r="D195">
        <f t="shared" si="5"/>
        <v>22</v>
      </c>
    </row>
    <row r="196" spans="1:4" hidden="1" x14ac:dyDescent="0.25">
      <c r="A196" s="1" t="s">
        <v>170</v>
      </c>
      <c r="B196" s="1" t="s">
        <v>776</v>
      </c>
      <c r="C196" s="3">
        <f t="shared" ref="C196:C259" si="6">IF(A196="",0,1)</f>
        <v>1</v>
      </c>
      <c r="D196">
        <f t="shared" ref="D196:D259" si="7">COUNTIF($B$3:$B$907,B196)</f>
        <v>29</v>
      </c>
    </row>
    <row r="197" spans="1:4" hidden="1" x14ac:dyDescent="0.25">
      <c r="A197" s="1" t="s">
        <v>171</v>
      </c>
      <c r="B197" s="1" t="s">
        <v>815</v>
      </c>
      <c r="C197" s="3">
        <f t="shared" si="6"/>
        <v>1</v>
      </c>
      <c r="D197">
        <f t="shared" si="7"/>
        <v>11</v>
      </c>
    </row>
    <row r="198" spans="1:4" hidden="1" x14ac:dyDescent="0.25">
      <c r="A198" s="1" t="s">
        <v>172</v>
      </c>
      <c r="B198" s="1" t="s">
        <v>800</v>
      </c>
      <c r="C198" s="3">
        <f t="shared" si="6"/>
        <v>1</v>
      </c>
      <c r="D198">
        <f t="shared" si="7"/>
        <v>19</v>
      </c>
    </row>
    <row r="199" spans="1:4" hidden="1" x14ac:dyDescent="0.25">
      <c r="A199" s="1" t="s">
        <v>173</v>
      </c>
      <c r="B199" s="1" t="s">
        <v>812</v>
      </c>
      <c r="C199" s="3">
        <f t="shared" si="6"/>
        <v>1</v>
      </c>
      <c r="D199">
        <f t="shared" si="7"/>
        <v>11</v>
      </c>
    </row>
    <row r="200" spans="1:4" hidden="1" x14ac:dyDescent="0.25">
      <c r="A200" s="1" t="s">
        <v>174</v>
      </c>
      <c r="B200" s="1" t="s">
        <v>793</v>
      </c>
      <c r="C200" s="3">
        <f t="shared" si="6"/>
        <v>1</v>
      </c>
      <c r="D200">
        <f t="shared" si="7"/>
        <v>50</v>
      </c>
    </row>
    <row r="201" spans="1:4" hidden="1" x14ac:dyDescent="0.25">
      <c r="A201" s="1"/>
      <c r="B201" s="1" t="s">
        <v>793</v>
      </c>
      <c r="C201" s="3">
        <f t="shared" si="6"/>
        <v>0</v>
      </c>
      <c r="D201">
        <f t="shared" si="7"/>
        <v>50</v>
      </c>
    </row>
    <row r="202" spans="1:4" hidden="1" x14ac:dyDescent="0.25">
      <c r="A202" s="1" t="s">
        <v>175</v>
      </c>
      <c r="B202" s="1" t="s">
        <v>793</v>
      </c>
      <c r="C202" s="3">
        <f t="shared" si="6"/>
        <v>1</v>
      </c>
      <c r="D202">
        <f t="shared" si="7"/>
        <v>50</v>
      </c>
    </row>
    <row r="203" spans="1:4" hidden="1" x14ac:dyDescent="0.25">
      <c r="A203" s="1" t="s">
        <v>176</v>
      </c>
      <c r="B203" s="1" t="s">
        <v>800</v>
      </c>
      <c r="C203" s="3">
        <f t="shared" si="6"/>
        <v>1</v>
      </c>
      <c r="D203">
        <f t="shared" si="7"/>
        <v>19</v>
      </c>
    </row>
    <row r="204" spans="1:4" hidden="1" x14ac:dyDescent="0.25">
      <c r="A204" s="1" t="s">
        <v>177</v>
      </c>
      <c r="B204" s="1" t="s">
        <v>793</v>
      </c>
      <c r="C204" s="3">
        <f t="shared" si="6"/>
        <v>1</v>
      </c>
      <c r="D204">
        <f t="shared" si="7"/>
        <v>50</v>
      </c>
    </row>
    <row r="205" spans="1:4" hidden="1" x14ac:dyDescent="0.25">
      <c r="A205" s="1" t="s">
        <v>178</v>
      </c>
      <c r="B205" s="1" t="s">
        <v>810</v>
      </c>
      <c r="C205" s="3">
        <f t="shared" si="6"/>
        <v>1</v>
      </c>
      <c r="D205">
        <f t="shared" si="7"/>
        <v>20</v>
      </c>
    </row>
    <row r="206" spans="1:4" hidden="1" x14ac:dyDescent="0.25">
      <c r="A206" s="1" t="s">
        <v>179</v>
      </c>
      <c r="B206" s="1" t="s">
        <v>793</v>
      </c>
      <c r="C206" s="3">
        <f t="shared" si="6"/>
        <v>1</v>
      </c>
      <c r="D206">
        <f t="shared" si="7"/>
        <v>50</v>
      </c>
    </row>
    <row r="207" spans="1:4" hidden="1" x14ac:dyDescent="0.25">
      <c r="A207" s="1" t="s">
        <v>180</v>
      </c>
      <c r="B207" s="1" t="s">
        <v>793</v>
      </c>
      <c r="C207" s="3">
        <f t="shared" si="6"/>
        <v>1</v>
      </c>
      <c r="D207">
        <f t="shared" si="7"/>
        <v>50</v>
      </c>
    </row>
    <row r="208" spans="1:4" hidden="1" x14ac:dyDescent="0.25">
      <c r="A208" s="1"/>
      <c r="B208" s="1" t="s">
        <v>793</v>
      </c>
      <c r="C208" s="3">
        <f t="shared" si="6"/>
        <v>0</v>
      </c>
      <c r="D208">
        <f t="shared" si="7"/>
        <v>50</v>
      </c>
    </row>
    <row r="209" spans="1:4" hidden="1" x14ac:dyDescent="0.25">
      <c r="A209" s="1" t="s">
        <v>181</v>
      </c>
      <c r="B209" s="1" t="s">
        <v>792</v>
      </c>
      <c r="C209" s="3">
        <f t="shared" si="6"/>
        <v>1</v>
      </c>
      <c r="D209">
        <f t="shared" si="7"/>
        <v>16</v>
      </c>
    </row>
    <row r="210" spans="1:4" hidden="1" x14ac:dyDescent="0.25">
      <c r="A210" s="1"/>
      <c r="B210" s="1" t="s">
        <v>792</v>
      </c>
      <c r="C210" s="3">
        <f t="shared" si="6"/>
        <v>0</v>
      </c>
      <c r="D210">
        <f t="shared" si="7"/>
        <v>16</v>
      </c>
    </row>
    <row r="211" spans="1:4" hidden="1" x14ac:dyDescent="0.25">
      <c r="A211" s="1" t="s">
        <v>182</v>
      </c>
      <c r="B211" s="1" t="s">
        <v>817</v>
      </c>
      <c r="C211" s="3">
        <f t="shared" si="6"/>
        <v>1</v>
      </c>
      <c r="D211">
        <f t="shared" si="7"/>
        <v>7</v>
      </c>
    </row>
    <row r="212" spans="1:4" hidden="1" x14ac:dyDescent="0.25">
      <c r="A212" s="1" t="s">
        <v>183</v>
      </c>
      <c r="B212" s="1" t="s">
        <v>793</v>
      </c>
      <c r="C212" s="3">
        <f t="shared" si="6"/>
        <v>1</v>
      </c>
      <c r="D212">
        <f t="shared" si="7"/>
        <v>50</v>
      </c>
    </row>
    <row r="213" spans="1:4" hidden="1" x14ac:dyDescent="0.25">
      <c r="A213" s="1" t="s">
        <v>184</v>
      </c>
      <c r="B213" s="1" t="s">
        <v>793</v>
      </c>
      <c r="C213" s="3">
        <f t="shared" si="6"/>
        <v>1</v>
      </c>
      <c r="D213">
        <f t="shared" si="7"/>
        <v>50</v>
      </c>
    </row>
    <row r="214" spans="1:4" hidden="1" x14ac:dyDescent="0.25">
      <c r="A214" s="1" t="s">
        <v>185</v>
      </c>
      <c r="B214" s="1" t="s">
        <v>780</v>
      </c>
      <c r="C214" s="3">
        <f t="shared" si="6"/>
        <v>1</v>
      </c>
      <c r="D214">
        <f t="shared" si="7"/>
        <v>29</v>
      </c>
    </row>
    <row r="215" spans="1:4" hidden="1" x14ac:dyDescent="0.25">
      <c r="A215" s="1" t="s">
        <v>186</v>
      </c>
      <c r="B215" s="1" t="s">
        <v>779</v>
      </c>
      <c r="C215" s="3">
        <f t="shared" si="6"/>
        <v>1</v>
      </c>
      <c r="D215">
        <f t="shared" si="7"/>
        <v>17</v>
      </c>
    </row>
    <row r="216" spans="1:4" hidden="1" x14ac:dyDescent="0.25">
      <c r="A216" s="1"/>
      <c r="B216" s="1" t="s">
        <v>779</v>
      </c>
      <c r="C216" s="3">
        <f t="shared" si="6"/>
        <v>0</v>
      </c>
      <c r="D216">
        <f t="shared" si="7"/>
        <v>17</v>
      </c>
    </row>
    <row r="217" spans="1:4" hidden="1" x14ac:dyDescent="0.25">
      <c r="A217" s="1" t="s">
        <v>187</v>
      </c>
      <c r="B217" s="1" t="s">
        <v>780</v>
      </c>
      <c r="C217" s="3">
        <f t="shared" si="6"/>
        <v>1</v>
      </c>
      <c r="D217">
        <f t="shared" si="7"/>
        <v>29</v>
      </c>
    </row>
    <row r="218" spans="1:4" hidden="1" x14ac:dyDescent="0.25">
      <c r="A218" s="1" t="s">
        <v>188</v>
      </c>
      <c r="B218" s="1" t="s">
        <v>815</v>
      </c>
      <c r="C218" s="3">
        <f t="shared" si="6"/>
        <v>1</v>
      </c>
      <c r="D218">
        <f t="shared" si="7"/>
        <v>11</v>
      </c>
    </row>
    <row r="219" spans="1:4" hidden="1" x14ac:dyDescent="0.25">
      <c r="A219" s="1" t="s">
        <v>189</v>
      </c>
      <c r="B219" s="1" t="s">
        <v>795</v>
      </c>
      <c r="C219" s="3">
        <f t="shared" si="6"/>
        <v>1</v>
      </c>
      <c r="D219">
        <f t="shared" si="7"/>
        <v>16</v>
      </c>
    </row>
    <row r="220" spans="1:4" x14ac:dyDescent="0.25">
      <c r="A220" s="1" t="s">
        <v>190</v>
      </c>
      <c r="B220" s="1" t="s">
        <v>778</v>
      </c>
      <c r="C220" s="3">
        <f t="shared" si="6"/>
        <v>1</v>
      </c>
      <c r="D220">
        <f t="shared" si="7"/>
        <v>71</v>
      </c>
    </row>
    <row r="221" spans="1:4" hidden="1" x14ac:dyDescent="0.25">
      <c r="A221" s="1" t="s">
        <v>191</v>
      </c>
      <c r="B221" s="1" t="s">
        <v>790</v>
      </c>
      <c r="C221" s="3">
        <f t="shared" si="6"/>
        <v>1</v>
      </c>
      <c r="D221">
        <f t="shared" si="7"/>
        <v>36</v>
      </c>
    </row>
    <row r="222" spans="1:4" hidden="1" x14ac:dyDescent="0.25">
      <c r="A222" s="1" t="s">
        <v>192</v>
      </c>
      <c r="B222" s="1" t="s">
        <v>818</v>
      </c>
      <c r="C222" s="3">
        <f t="shared" si="6"/>
        <v>1</v>
      </c>
      <c r="D222">
        <f t="shared" si="7"/>
        <v>7</v>
      </c>
    </row>
    <row r="223" spans="1:4" hidden="1" x14ac:dyDescent="0.25">
      <c r="A223" s="1"/>
      <c r="B223" s="1" t="s">
        <v>791</v>
      </c>
      <c r="C223" s="3">
        <f t="shared" si="6"/>
        <v>0</v>
      </c>
      <c r="D223">
        <f t="shared" si="7"/>
        <v>131</v>
      </c>
    </row>
    <row r="224" spans="1:4" x14ac:dyDescent="0.25">
      <c r="A224" s="1" t="s">
        <v>193</v>
      </c>
      <c r="B224" s="1" t="s">
        <v>778</v>
      </c>
      <c r="C224" s="3">
        <f t="shared" si="6"/>
        <v>1</v>
      </c>
      <c r="D224">
        <f t="shared" si="7"/>
        <v>71</v>
      </c>
    </row>
    <row r="225" spans="1:4" hidden="1" x14ac:dyDescent="0.25">
      <c r="A225" s="1" t="s">
        <v>194</v>
      </c>
      <c r="B225" s="1" t="s">
        <v>790</v>
      </c>
      <c r="C225" s="3">
        <f t="shared" si="6"/>
        <v>1</v>
      </c>
      <c r="D225">
        <f t="shared" si="7"/>
        <v>36</v>
      </c>
    </row>
    <row r="226" spans="1:4" hidden="1" x14ac:dyDescent="0.25">
      <c r="A226" s="1" t="s">
        <v>195</v>
      </c>
      <c r="B226" s="1" t="s">
        <v>781</v>
      </c>
      <c r="C226" s="3">
        <f t="shared" si="6"/>
        <v>1</v>
      </c>
      <c r="D226">
        <f t="shared" si="7"/>
        <v>5</v>
      </c>
    </row>
    <row r="227" spans="1:4" hidden="1" x14ac:dyDescent="0.25">
      <c r="A227" s="1" t="s">
        <v>196</v>
      </c>
      <c r="B227" s="1" t="s">
        <v>790</v>
      </c>
      <c r="C227" s="3">
        <f t="shared" si="6"/>
        <v>1</v>
      </c>
      <c r="D227">
        <f t="shared" si="7"/>
        <v>36</v>
      </c>
    </row>
    <row r="228" spans="1:4" hidden="1" x14ac:dyDescent="0.25">
      <c r="A228" s="1" t="s">
        <v>197</v>
      </c>
      <c r="B228" s="1" t="s">
        <v>794</v>
      </c>
      <c r="C228" s="3">
        <f t="shared" si="6"/>
        <v>1</v>
      </c>
      <c r="D228">
        <f t="shared" si="7"/>
        <v>17</v>
      </c>
    </row>
    <row r="229" spans="1:4" hidden="1" x14ac:dyDescent="0.25">
      <c r="A229" s="1" t="s">
        <v>198</v>
      </c>
      <c r="B229" s="1" t="s">
        <v>815</v>
      </c>
      <c r="C229" s="3">
        <f t="shared" si="6"/>
        <v>1</v>
      </c>
      <c r="D229">
        <f t="shared" si="7"/>
        <v>11</v>
      </c>
    </row>
    <row r="230" spans="1:4" hidden="1" x14ac:dyDescent="0.25">
      <c r="A230" s="1" t="s">
        <v>199</v>
      </c>
      <c r="B230" s="1" t="s">
        <v>797</v>
      </c>
      <c r="C230" s="3">
        <f t="shared" si="6"/>
        <v>1</v>
      </c>
      <c r="D230">
        <f t="shared" si="7"/>
        <v>14</v>
      </c>
    </row>
    <row r="231" spans="1:4" hidden="1" x14ac:dyDescent="0.25">
      <c r="A231" s="1" t="s">
        <v>200</v>
      </c>
      <c r="B231" s="1" t="s">
        <v>797</v>
      </c>
      <c r="C231" s="3">
        <f t="shared" si="6"/>
        <v>1</v>
      </c>
      <c r="D231">
        <f t="shared" si="7"/>
        <v>14</v>
      </c>
    </row>
    <row r="232" spans="1:4" hidden="1" x14ac:dyDescent="0.25">
      <c r="A232" s="1" t="s">
        <v>201</v>
      </c>
      <c r="B232" s="1" t="s">
        <v>776</v>
      </c>
      <c r="C232" s="3">
        <f t="shared" si="6"/>
        <v>1</v>
      </c>
      <c r="D232">
        <f t="shared" si="7"/>
        <v>29</v>
      </c>
    </row>
    <row r="233" spans="1:4" hidden="1" x14ac:dyDescent="0.25">
      <c r="A233" s="1" t="s">
        <v>202</v>
      </c>
      <c r="B233" s="1" t="s">
        <v>786</v>
      </c>
      <c r="C233" s="3">
        <f t="shared" si="6"/>
        <v>1</v>
      </c>
      <c r="D233">
        <f t="shared" si="7"/>
        <v>61</v>
      </c>
    </row>
    <row r="234" spans="1:4" hidden="1" x14ac:dyDescent="0.25">
      <c r="A234" s="1" t="s">
        <v>203</v>
      </c>
      <c r="B234" s="1" t="s">
        <v>786</v>
      </c>
      <c r="C234" s="3">
        <f t="shared" si="6"/>
        <v>1</v>
      </c>
      <c r="D234">
        <f t="shared" si="7"/>
        <v>61</v>
      </c>
    </row>
    <row r="235" spans="1:4" hidden="1" x14ac:dyDescent="0.25">
      <c r="A235" s="1" t="s">
        <v>204</v>
      </c>
      <c r="B235" s="1" t="s">
        <v>784</v>
      </c>
      <c r="C235" s="3">
        <f t="shared" si="6"/>
        <v>1</v>
      </c>
      <c r="D235">
        <f t="shared" si="7"/>
        <v>33</v>
      </c>
    </row>
    <row r="236" spans="1:4" hidden="1" x14ac:dyDescent="0.25">
      <c r="A236" s="1" t="s">
        <v>205</v>
      </c>
      <c r="B236" s="1" t="s">
        <v>819</v>
      </c>
      <c r="C236" s="3">
        <f t="shared" si="6"/>
        <v>1</v>
      </c>
      <c r="D236">
        <f t="shared" si="7"/>
        <v>3</v>
      </c>
    </row>
    <row r="237" spans="1:4" x14ac:dyDescent="0.25">
      <c r="A237" s="1" t="s">
        <v>206</v>
      </c>
      <c r="B237" s="1" t="s">
        <v>778</v>
      </c>
      <c r="C237" s="3">
        <f t="shared" si="6"/>
        <v>1</v>
      </c>
      <c r="D237">
        <f t="shared" si="7"/>
        <v>71</v>
      </c>
    </row>
    <row r="238" spans="1:4" hidden="1" x14ac:dyDescent="0.25">
      <c r="A238" s="1" t="s">
        <v>207</v>
      </c>
      <c r="B238" s="1" t="s">
        <v>799</v>
      </c>
      <c r="C238" s="3">
        <f t="shared" si="6"/>
        <v>1</v>
      </c>
      <c r="D238">
        <f t="shared" si="7"/>
        <v>30</v>
      </c>
    </row>
    <row r="239" spans="1:4" hidden="1" x14ac:dyDescent="0.25">
      <c r="A239" s="1"/>
      <c r="B239" s="1" t="s">
        <v>786</v>
      </c>
      <c r="C239" s="3">
        <f t="shared" si="6"/>
        <v>0</v>
      </c>
      <c r="D239">
        <f t="shared" si="7"/>
        <v>61</v>
      </c>
    </row>
    <row r="240" spans="1:4" hidden="1" x14ac:dyDescent="0.25">
      <c r="A240" s="1" t="s">
        <v>208</v>
      </c>
      <c r="B240" s="1" t="s">
        <v>786</v>
      </c>
      <c r="C240" s="3">
        <f t="shared" si="6"/>
        <v>1</v>
      </c>
      <c r="D240">
        <f t="shared" si="7"/>
        <v>61</v>
      </c>
    </row>
    <row r="241" spans="1:4" hidden="1" x14ac:dyDescent="0.25">
      <c r="A241" s="1" t="s">
        <v>209</v>
      </c>
      <c r="B241" s="1" t="s">
        <v>791</v>
      </c>
      <c r="C241" s="3">
        <f t="shared" si="6"/>
        <v>1</v>
      </c>
      <c r="D241">
        <f t="shared" si="7"/>
        <v>131</v>
      </c>
    </row>
    <row r="242" spans="1:4" hidden="1" x14ac:dyDescent="0.25">
      <c r="A242" s="1" t="s">
        <v>210</v>
      </c>
      <c r="B242" s="1" t="s">
        <v>820</v>
      </c>
      <c r="C242" s="3">
        <f t="shared" si="6"/>
        <v>1</v>
      </c>
      <c r="D242">
        <f t="shared" si="7"/>
        <v>3</v>
      </c>
    </row>
    <row r="243" spans="1:4" hidden="1" x14ac:dyDescent="0.25">
      <c r="A243" s="1" t="s">
        <v>211</v>
      </c>
      <c r="B243" s="1" t="s">
        <v>821</v>
      </c>
      <c r="C243" s="3">
        <f t="shared" si="6"/>
        <v>1</v>
      </c>
      <c r="D243">
        <f t="shared" si="7"/>
        <v>2</v>
      </c>
    </row>
    <row r="244" spans="1:4" hidden="1" x14ac:dyDescent="0.25">
      <c r="A244" s="1" t="s">
        <v>212</v>
      </c>
      <c r="B244" s="1" t="s">
        <v>791</v>
      </c>
      <c r="C244" s="3">
        <f t="shared" si="6"/>
        <v>1</v>
      </c>
      <c r="D244">
        <f t="shared" si="7"/>
        <v>131</v>
      </c>
    </row>
    <row r="245" spans="1:4" hidden="1" x14ac:dyDescent="0.25">
      <c r="A245" s="1" t="s">
        <v>213</v>
      </c>
      <c r="B245" s="1" t="s">
        <v>791</v>
      </c>
      <c r="C245" s="3">
        <f t="shared" si="6"/>
        <v>1</v>
      </c>
      <c r="D245">
        <f t="shared" si="7"/>
        <v>131</v>
      </c>
    </row>
    <row r="246" spans="1:4" hidden="1" x14ac:dyDescent="0.25">
      <c r="A246" s="1" t="s">
        <v>214</v>
      </c>
      <c r="B246" s="1" t="s">
        <v>786</v>
      </c>
      <c r="C246" s="3">
        <f t="shared" si="6"/>
        <v>1</v>
      </c>
      <c r="D246">
        <f t="shared" si="7"/>
        <v>61</v>
      </c>
    </row>
    <row r="247" spans="1:4" hidden="1" x14ac:dyDescent="0.25">
      <c r="A247" s="1" t="s">
        <v>215</v>
      </c>
      <c r="B247" s="1" t="s">
        <v>800</v>
      </c>
      <c r="C247" s="3">
        <f t="shared" si="6"/>
        <v>1</v>
      </c>
      <c r="D247">
        <f t="shared" si="7"/>
        <v>19</v>
      </c>
    </row>
    <row r="248" spans="1:4" hidden="1" x14ac:dyDescent="0.25">
      <c r="A248" s="1" t="s">
        <v>216</v>
      </c>
      <c r="B248" s="1" t="s">
        <v>797</v>
      </c>
      <c r="C248" s="3">
        <f t="shared" si="6"/>
        <v>1</v>
      </c>
      <c r="D248">
        <f t="shared" si="7"/>
        <v>14</v>
      </c>
    </row>
    <row r="249" spans="1:4" hidden="1" x14ac:dyDescent="0.25">
      <c r="A249" s="1" t="s">
        <v>217</v>
      </c>
      <c r="B249" s="1" t="s">
        <v>776</v>
      </c>
      <c r="C249" s="3">
        <f t="shared" si="6"/>
        <v>1</v>
      </c>
      <c r="D249">
        <f t="shared" si="7"/>
        <v>29</v>
      </c>
    </row>
    <row r="250" spans="1:4" hidden="1" x14ac:dyDescent="0.25">
      <c r="A250" s="1"/>
      <c r="B250" s="1" t="s">
        <v>790</v>
      </c>
      <c r="C250" s="3">
        <f t="shared" si="6"/>
        <v>0</v>
      </c>
      <c r="D250">
        <f t="shared" si="7"/>
        <v>36</v>
      </c>
    </row>
    <row r="251" spans="1:4" hidden="1" x14ac:dyDescent="0.25">
      <c r="A251" s="1"/>
      <c r="B251" s="1" t="s">
        <v>822</v>
      </c>
      <c r="C251" s="3">
        <f t="shared" si="6"/>
        <v>0</v>
      </c>
      <c r="D251">
        <f t="shared" si="7"/>
        <v>1</v>
      </c>
    </row>
    <row r="252" spans="1:4" hidden="1" x14ac:dyDescent="0.25">
      <c r="A252" s="1"/>
      <c r="B252" s="1" t="s">
        <v>780</v>
      </c>
      <c r="C252" s="3">
        <f t="shared" si="6"/>
        <v>0</v>
      </c>
      <c r="D252">
        <f t="shared" si="7"/>
        <v>29</v>
      </c>
    </row>
    <row r="253" spans="1:4" hidden="1" x14ac:dyDescent="0.25">
      <c r="A253" s="1" t="s">
        <v>218</v>
      </c>
      <c r="B253" s="1" t="s">
        <v>799</v>
      </c>
      <c r="C253" s="3">
        <f t="shared" si="6"/>
        <v>1</v>
      </c>
      <c r="D253">
        <f t="shared" si="7"/>
        <v>30</v>
      </c>
    </row>
    <row r="254" spans="1:4" hidden="1" x14ac:dyDescent="0.25">
      <c r="A254" s="1" t="s">
        <v>219</v>
      </c>
      <c r="B254" s="1" t="s">
        <v>785</v>
      </c>
      <c r="C254" s="3">
        <f t="shared" si="6"/>
        <v>1</v>
      </c>
      <c r="D254">
        <f t="shared" si="7"/>
        <v>9</v>
      </c>
    </row>
    <row r="255" spans="1:4" hidden="1" x14ac:dyDescent="0.25">
      <c r="A255" s="1" t="s">
        <v>220</v>
      </c>
      <c r="B255" s="1" t="s">
        <v>777</v>
      </c>
      <c r="C255" s="3">
        <f t="shared" si="6"/>
        <v>1</v>
      </c>
      <c r="D255">
        <f t="shared" si="7"/>
        <v>12</v>
      </c>
    </row>
    <row r="256" spans="1:4" hidden="1" x14ac:dyDescent="0.25">
      <c r="A256" s="1" t="s">
        <v>221</v>
      </c>
      <c r="B256" s="1" t="s">
        <v>792</v>
      </c>
      <c r="C256" s="3">
        <f t="shared" si="6"/>
        <v>1</v>
      </c>
      <c r="D256">
        <f t="shared" si="7"/>
        <v>16</v>
      </c>
    </row>
    <row r="257" spans="1:4" hidden="1" x14ac:dyDescent="0.25">
      <c r="A257" s="1" t="s">
        <v>222</v>
      </c>
      <c r="B257" s="1" t="s">
        <v>791</v>
      </c>
      <c r="C257" s="3">
        <f t="shared" si="6"/>
        <v>1</v>
      </c>
      <c r="D257">
        <f t="shared" si="7"/>
        <v>131</v>
      </c>
    </row>
    <row r="258" spans="1:4" hidden="1" x14ac:dyDescent="0.25">
      <c r="A258" s="1" t="s">
        <v>223</v>
      </c>
      <c r="B258" s="1" t="s">
        <v>823</v>
      </c>
      <c r="C258" s="3">
        <f t="shared" si="6"/>
        <v>1</v>
      </c>
      <c r="D258">
        <f t="shared" si="7"/>
        <v>5</v>
      </c>
    </row>
    <row r="259" spans="1:4" hidden="1" x14ac:dyDescent="0.25">
      <c r="A259" s="1" t="s">
        <v>224</v>
      </c>
      <c r="B259" s="1" t="s">
        <v>780</v>
      </c>
      <c r="C259" s="3">
        <f t="shared" si="6"/>
        <v>1</v>
      </c>
      <c r="D259">
        <f t="shared" si="7"/>
        <v>29</v>
      </c>
    </row>
    <row r="260" spans="1:4" hidden="1" x14ac:dyDescent="0.25">
      <c r="A260" s="1" t="s">
        <v>225</v>
      </c>
      <c r="B260" s="1" t="s">
        <v>792</v>
      </c>
      <c r="C260" s="3">
        <f t="shared" ref="C260:C323" si="8">IF(A260="",0,1)</f>
        <v>1</v>
      </c>
      <c r="D260">
        <f t="shared" ref="D260:D323" si="9">COUNTIF($B$3:$B$907,B260)</f>
        <v>16</v>
      </c>
    </row>
    <row r="261" spans="1:4" hidden="1" x14ac:dyDescent="0.25">
      <c r="A261" s="1"/>
      <c r="B261" s="1" t="s">
        <v>792</v>
      </c>
      <c r="C261" s="3">
        <f t="shared" si="8"/>
        <v>0</v>
      </c>
      <c r="D261">
        <f t="shared" si="9"/>
        <v>16</v>
      </c>
    </row>
    <row r="262" spans="1:4" hidden="1" x14ac:dyDescent="0.25">
      <c r="A262" s="1" t="s">
        <v>226</v>
      </c>
      <c r="B262" s="1" t="s">
        <v>824</v>
      </c>
      <c r="C262" s="3">
        <f t="shared" si="8"/>
        <v>1</v>
      </c>
      <c r="D262">
        <f t="shared" si="9"/>
        <v>8</v>
      </c>
    </row>
    <row r="263" spans="1:4" hidden="1" x14ac:dyDescent="0.25">
      <c r="A263" s="1" t="s">
        <v>227</v>
      </c>
      <c r="B263" s="1" t="s">
        <v>824</v>
      </c>
      <c r="C263" s="3">
        <f t="shared" si="8"/>
        <v>1</v>
      </c>
      <c r="D263">
        <f t="shared" si="9"/>
        <v>8</v>
      </c>
    </row>
    <row r="264" spans="1:4" hidden="1" x14ac:dyDescent="0.25">
      <c r="A264" s="1" t="s">
        <v>228</v>
      </c>
      <c r="B264" s="1" t="s">
        <v>793</v>
      </c>
      <c r="C264" s="3">
        <f t="shared" si="8"/>
        <v>1</v>
      </c>
      <c r="D264">
        <f t="shared" si="9"/>
        <v>50</v>
      </c>
    </row>
    <row r="265" spans="1:4" x14ac:dyDescent="0.25">
      <c r="A265" s="1" t="s">
        <v>229</v>
      </c>
      <c r="B265" s="1" t="s">
        <v>778</v>
      </c>
      <c r="C265" s="3">
        <f t="shared" si="8"/>
        <v>1</v>
      </c>
      <c r="D265">
        <f t="shared" si="9"/>
        <v>71</v>
      </c>
    </row>
    <row r="266" spans="1:4" hidden="1" x14ac:dyDescent="0.25">
      <c r="A266" s="1" t="s">
        <v>230</v>
      </c>
      <c r="B266" s="1" t="s">
        <v>812</v>
      </c>
      <c r="C266" s="3">
        <f t="shared" si="8"/>
        <v>1</v>
      </c>
      <c r="D266">
        <f t="shared" si="9"/>
        <v>11</v>
      </c>
    </row>
    <row r="267" spans="1:4" hidden="1" x14ac:dyDescent="0.25">
      <c r="A267" s="1"/>
      <c r="B267" s="1" t="s">
        <v>812</v>
      </c>
      <c r="C267" s="3">
        <f t="shared" si="8"/>
        <v>0</v>
      </c>
      <c r="D267">
        <f t="shared" si="9"/>
        <v>11</v>
      </c>
    </row>
    <row r="268" spans="1:4" hidden="1" x14ac:dyDescent="0.25">
      <c r="A268" s="1" t="s">
        <v>231</v>
      </c>
      <c r="B268" s="1" t="s">
        <v>810</v>
      </c>
      <c r="C268" s="3">
        <f t="shared" si="8"/>
        <v>1</v>
      </c>
      <c r="D268">
        <f t="shared" si="9"/>
        <v>20</v>
      </c>
    </row>
    <row r="269" spans="1:4" hidden="1" x14ac:dyDescent="0.25">
      <c r="A269" s="1" t="s">
        <v>232</v>
      </c>
      <c r="B269" s="1" t="s">
        <v>808</v>
      </c>
      <c r="C269" s="3">
        <f t="shared" si="8"/>
        <v>1</v>
      </c>
      <c r="D269">
        <f t="shared" si="9"/>
        <v>13</v>
      </c>
    </row>
    <row r="270" spans="1:4" hidden="1" x14ac:dyDescent="0.25">
      <c r="A270" s="1" t="s">
        <v>233</v>
      </c>
      <c r="B270" s="1" t="s">
        <v>782</v>
      </c>
      <c r="C270" s="3">
        <f t="shared" si="8"/>
        <v>1</v>
      </c>
      <c r="D270">
        <f t="shared" si="9"/>
        <v>18</v>
      </c>
    </row>
    <row r="271" spans="1:4" hidden="1" x14ac:dyDescent="0.25">
      <c r="A271" s="1" t="s">
        <v>234</v>
      </c>
      <c r="B271" s="1" t="s">
        <v>819</v>
      </c>
      <c r="C271" s="3">
        <f t="shared" si="8"/>
        <v>1</v>
      </c>
      <c r="D271">
        <f t="shared" si="9"/>
        <v>3</v>
      </c>
    </row>
    <row r="272" spans="1:4" hidden="1" x14ac:dyDescent="0.25">
      <c r="A272" s="1" t="s">
        <v>235</v>
      </c>
      <c r="B272" s="1" t="s">
        <v>791</v>
      </c>
      <c r="C272" s="3">
        <f t="shared" si="8"/>
        <v>1</v>
      </c>
      <c r="D272">
        <f t="shared" si="9"/>
        <v>131</v>
      </c>
    </row>
    <row r="273" spans="1:4" x14ac:dyDescent="0.25">
      <c r="A273" s="1" t="s">
        <v>236</v>
      </c>
      <c r="B273" s="1" t="s">
        <v>778</v>
      </c>
      <c r="C273" s="3">
        <f t="shared" si="8"/>
        <v>1</v>
      </c>
      <c r="D273">
        <f t="shared" si="9"/>
        <v>71</v>
      </c>
    </row>
    <row r="274" spans="1:4" x14ac:dyDescent="0.25">
      <c r="A274" s="1" t="s">
        <v>237</v>
      </c>
      <c r="B274" s="1" t="s">
        <v>778</v>
      </c>
      <c r="C274" s="3">
        <f t="shared" si="8"/>
        <v>1</v>
      </c>
      <c r="D274">
        <f t="shared" si="9"/>
        <v>71</v>
      </c>
    </row>
    <row r="275" spans="1:4" hidden="1" x14ac:dyDescent="0.25">
      <c r="A275" s="1" t="s">
        <v>238</v>
      </c>
      <c r="B275" s="1" t="s">
        <v>817</v>
      </c>
      <c r="C275" s="3">
        <f t="shared" si="8"/>
        <v>1</v>
      </c>
      <c r="D275">
        <f t="shared" si="9"/>
        <v>7</v>
      </c>
    </row>
    <row r="276" spans="1:4" hidden="1" x14ac:dyDescent="0.25">
      <c r="A276" s="1" t="s">
        <v>239</v>
      </c>
      <c r="B276" s="1" t="s">
        <v>781</v>
      </c>
      <c r="C276" s="3">
        <f t="shared" si="8"/>
        <v>1</v>
      </c>
      <c r="D276">
        <f t="shared" si="9"/>
        <v>5</v>
      </c>
    </row>
    <row r="277" spans="1:4" hidden="1" x14ac:dyDescent="0.25">
      <c r="A277" s="1" t="s">
        <v>240</v>
      </c>
      <c r="B277" s="1" t="s">
        <v>786</v>
      </c>
      <c r="C277" s="3">
        <f t="shared" si="8"/>
        <v>1</v>
      </c>
      <c r="D277">
        <f t="shared" si="9"/>
        <v>61</v>
      </c>
    </row>
    <row r="278" spans="1:4" hidden="1" x14ac:dyDescent="0.25">
      <c r="A278" s="1"/>
      <c r="B278" s="1" t="s">
        <v>786</v>
      </c>
      <c r="C278" s="3">
        <f t="shared" si="8"/>
        <v>0</v>
      </c>
      <c r="D278">
        <f t="shared" si="9"/>
        <v>61</v>
      </c>
    </row>
    <row r="279" spans="1:4" hidden="1" x14ac:dyDescent="0.25">
      <c r="A279" s="1" t="s">
        <v>241</v>
      </c>
      <c r="B279" s="1" t="s">
        <v>799</v>
      </c>
      <c r="C279" s="3">
        <f t="shared" si="8"/>
        <v>1</v>
      </c>
      <c r="D279">
        <f t="shared" si="9"/>
        <v>30</v>
      </c>
    </row>
    <row r="280" spans="1:4" hidden="1" x14ac:dyDescent="0.25">
      <c r="A280" s="1"/>
      <c r="B280" s="1" t="s">
        <v>799</v>
      </c>
      <c r="C280" s="3">
        <f t="shared" si="8"/>
        <v>0</v>
      </c>
      <c r="D280">
        <f t="shared" si="9"/>
        <v>30</v>
      </c>
    </row>
    <row r="281" spans="1:4" hidden="1" x14ac:dyDescent="0.25">
      <c r="A281" s="1"/>
      <c r="B281" s="1" t="s">
        <v>786</v>
      </c>
      <c r="C281" s="3">
        <f t="shared" si="8"/>
        <v>0</v>
      </c>
      <c r="D281">
        <f t="shared" si="9"/>
        <v>61</v>
      </c>
    </row>
    <row r="282" spans="1:4" hidden="1" x14ac:dyDescent="0.25">
      <c r="A282" s="1" t="s">
        <v>242</v>
      </c>
      <c r="B282" s="1" t="s">
        <v>787</v>
      </c>
      <c r="C282" s="3">
        <f t="shared" si="8"/>
        <v>1</v>
      </c>
      <c r="D282">
        <f t="shared" si="9"/>
        <v>13</v>
      </c>
    </row>
    <row r="283" spans="1:4" hidden="1" x14ac:dyDescent="0.25">
      <c r="A283" s="1" t="s">
        <v>243</v>
      </c>
      <c r="B283" s="1" t="s">
        <v>795</v>
      </c>
      <c r="C283" s="3">
        <f t="shared" si="8"/>
        <v>1</v>
      </c>
      <c r="D283">
        <f t="shared" si="9"/>
        <v>16</v>
      </c>
    </row>
    <row r="284" spans="1:4" hidden="1" x14ac:dyDescent="0.25">
      <c r="A284" s="1" t="s">
        <v>244</v>
      </c>
      <c r="B284" s="1" t="s">
        <v>791</v>
      </c>
      <c r="C284" s="3">
        <f t="shared" si="8"/>
        <v>1</v>
      </c>
      <c r="D284">
        <f t="shared" si="9"/>
        <v>131</v>
      </c>
    </row>
    <row r="285" spans="1:4" hidden="1" x14ac:dyDescent="0.25">
      <c r="A285" s="1" t="s">
        <v>245</v>
      </c>
      <c r="B285" s="1" t="s">
        <v>811</v>
      </c>
      <c r="C285" s="3">
        <f t="shared" si="8"/>
        <v>1</v>
      </c>
      <c r="D285">
        <f t="shared" si="9"/>
        <v>9</v>
      </c>
    </row>
    <row r="286" spans="1:4" hidden="1" x14ac:dyDescent="0.25">
      <c r="A286" s="1" t="s">
        <v>246</v>
      </c>
      <c r="B286" s="1" t="s">
        <v>777</v>
      </c>
      <c r="C286" s="3">
        <f t="shared" si="8"/>
        <v>1</v>
      </c>
      <c r="D286">
        <f t="shared" si="9"/>
        <v>12</v>
      </c>
    </row>
    <row r="287" spans="1:4" hidden="1" x14ac:dyDescent="0.25">
      <c r="A287" s="1"/>
      <c r="B287" s="1" t="s">
        <v>783</v>
      </c>
      <c r="C287" s="3">
        <f t="shared" si="8"/>
        <v>0</v>
      </c>
      <c r="D287">
        <f t="shared" si="9"/>
        <v>11</v>
      </c>
    </row>
    <row r="288" spans="1:4" hidden="1" x14ac:dyDescent="0.25">
      <c r="A288" s="1" t="s">
        <v>247</v>
      </c>
      <c r="B288" s="1" t="s">
        <v>806</v>
      </c>
      <c r="C288" s="3">
        <f t="shared" si="8"/>
        <v>1</v>
      </c>
      <c r="D288">
        <f t="shared" si="9"/>
        <v>11</v>
      </c>
    </row>
    <row r="289" spans="1:4" hidden="1" x14ac:dyDescent="0.25">
      <c r="A289" s="1" t="s">
        <v>248</v>
      </c>
      <c r="B289" s="1" t="s">
        <v>806</v>
      </c>
      <c r="C289" s="3">
        <f t="shared" si="8"/>
        <v>1</v>
      </c>
      <c r="D289">
        <f t="shared" si="9"/>
        <v>11</v>
      </c>
    </row>
    <row r="290" spans="1:4" hidden="1" x14ac:dyDescent="0.25">
      <c r="A290" s="1" t="s">
        <v>249</v>
      </c>
      <c r="B290" s="1" t="s">
        <v>795</v>
      </c>
      <c r="C290" s="3">
        <f t="shared" si="8"/>
        <v>1</v>
      </c>
      <c r="D290">
        <f t="shared" si="9"/>
        <v>16</v>
      </c>
    </row>
    <row r="291" spans="1:4" hidden="1" x14ac:dyDescent="0.25">
      <c r="A291" s="1" t="s">
        <v>250</v>
      </c>
      <c r="B291" s="1" t="s">
        <v>780</v>
      </c>
      <c r="C291" s="3">
        <f t="shared" si="8"/>
        <v>1</v>
      </c>
      <c r="D291">
        <f t="shared" si="9"/>
        <v>29</v>
      </c>
    </row>
    <row r="292" spans="1:4" hidden="1" x14ac:dyDescent="0.25">
      <c r="A292" s="1" t="s">
        <v>251</v>
      </c>
      <c r="B292" s="1" t="s">
        <v>800</v>
      </c>
      <c r="C292" s="3">
        <f t="shared" si="8"/>
        <v>1</v>
      </c>
      <c r="D292">
        <f t="shared" si="9"/>
        <v>19</v>
      </c>
    </row>
    <row r="293" spans="1:4" hidden="1" x14ac:dyDescent="0.25">
      <c r="A293" s="1"/>
      <c r="B293" s="1" t="s">
        <v>800</v>
      </c>
      <c r="C293" s="3">
        <f t="shared" si="8"/>
        <v>0</v>
      </c>
      <c r="D293">
        <f t="shared" si="9"/>
        <v>19</v>
      </c>
    </row>
    <row r="294" spans="1:4" hidden="1" x14ac:dyDescent="0.25">
      <c r="A294" s="1" t="s">
        <v>252</v>
      </c>
      <c r="B294" s="1" t="s">
        <v>791</v>
      </c>
      <c r="C294" s="3">
        <f t="shared" si="8"/>
        <v>1</v>
      </c>
      <c r="D294">
        <f t="shared" si="9"/>
        <v>131</v>
      </c>
    </row>
    <row r="295" spans="1:4" hidden="1" x14ac:dyDescent="0.25">
      <c r="A295" s="1" t="s">
        <v>253</v>
      </c>
      <c r="B295" s="1" t="s">
        <v>800</v>
      </c>
      <c r="C295" s="3">
        <f t="shared" si="8"/>
        <v>1</v>
      </c>
      <c r="D295">
        <f t="shared" si="9"/>
        <v>19</v>
      </c>
    </row>
    <row r="296" spans="1:4" hidden="1" x14ac:dyDescent="0.25">
      <c r="A296" s="1" t="s">
        <v>254</v>
      </c>
      <c r="B296" s="1" t="s">
        <v>799</v>
      </c>
      <c r="C296" s="3">
        <f t="shared" si="8"/>
        <v>1</v>
      </c>
      <c r="D296">
        <f t="shared" si="9"/>
        <v>30</v>
      </c>
    </row>
    <row r="297" spans="1:4" hidden="1" x14ac:dyDescent="0.25">
      <c r="A297" s="1" t="s">
        <v>255</v>
      </c>
      <c r="B297" s="1" t="s">
        <v>799</v>
      </c>
      <c r="C297" s="3">
        <f t="shared" si="8"/>
        <v>1</v>
      </c>
      <c r="D297">
        <f t="shared" si="9"/>
        <v>30</v>
      </c>
    </row>
    <row r="298" spans="1:4" hidden="1" x14ac:dyDescent="0.25">
      <c r="A298" s="1"/>
      <c r="B298" s="1" t="s">
        <v>799</v>
      </c>
      <c r="C298" s="3">
        <f t="shared" si="8"/>
        <v>0</v>
      </c>
      <c r="D298">
        <f t="shared" si="9"/>
        <v>30</v>
      </c>
    </row>
    <row r="299" spans="1:4" hidden="1" x14ac:dyDescent="0.25">
      <c r="A299" s="1"/>
      <c r="B299" s="1" t="s">
        <v>786</v>
      </c>
      <c r="C299" s="3">
        <f t="shared" si="8"/>
        <v>0</v>
      </c>
      <c r="D299">
        <f t="shared" si="9"/>
        <v>61</v>
      </c>
    </row>
    <row r="300" spans="1:4" hidden="1" x14ac:dyDescent="0.25">
      <c r="A300" s="1" t="s">
        <v>256</v>
      </c>
      <c r="B300" s="1" t="s">
        <v>818</v>
      </c>
      <c r="C300" s="3">
        <f t="shared" si="8"/>
        <v>1</v>
      </c>
      <c r="D300">
        <f t="shared" si="9"/>
        <v>7</v>
      </c>
    </row>
    <row r="301" spans="1:4" hidden="1" x14ac:dyDescent="0.25">
      <c r="A301" s="1" t="s">
        <v>257</v>
      </c>
      <c r="B301" s="1" t="s">
        <v>791</v>
      </c>
      <c r="C301" s="3">
        <f t="shared" si="8"/>
        <v>1</v>
      </c>
      <c r="D301">
        <f t="shared" si="9"/>
        <v>131</v>
      </c>
    </row>
    <row r="302" spans="1:4" x14ac:dyDescent="0.25">
      <c r="A302" s="1" t="s">
        <v>258</v>
      </c>
      <c r="B302" s="1" t="s">
        <v>778</v>
      </c>
      <c r="C302" s="3">
        <f t="shared" si="8"/>
        <v>1</v>
      </c>
      <c r="D302">
        <f t="shared" si="9"/>
        <v>71</v>
      </c>
    </row>
    <row r="303" spans="1:4" hidden="1" x14ac:dyDescent="0.25">
      <c r="A303" s="1" t="s">
        <v>259</v>
      </c>
      <c r="B303" s="1" t="s">
        <v>798</v>
      </c>
      <c r="C303" s="3">
        <f t="shared" si="8"/>
        <v>1</v>
      </c>
      <c r="D303">
        <f t="shared" si="9"/>
        <v>19</v>
      </c>
    </row>
    <row r="304" spans="1:4" hidden="1" x14ac:dyDescent="0.25">
      <c r="A304" s="1" t="s">
        <v>260</v>
      </c>
      <c r="B304" s="1" t="s">
        <v>780</v>
      </c>
      <c r="C304" s="3">
        <f t="shared" si="8"/>
        <v>1</v>
      </c>
      <c r="D304">
        <f t="shared" si="9"/>
        <v>29</v>
      </c>
    </row>
    <row r="305" spans="1:4" hidden="1" x14ac:dyDescent="0.25">
      <c r="A305" s="1" t="s">
        <v>261</v>
      </c>
      <c r="B305" s="1" t="s">
        <v>793</v>
      </c>
      <c r="C305" s="3">
        <f t="shared" si="8"/>
        <v>1</v>
      </c>
      <c r="D305">
        <f t="shared" si="9"/>
        <v>50</v>
      </c>
    </row>
    <row r="306" spans="1:4" hidden="1" x14ac:dyDescent="0.25">
      <c r="A306" s="1" t="s">
        <v>262</v>
      </c>
      <c r="B306" s="1" t="s">
        <v>795</v>
      </c>
      <c r="C306" s="3">
        <f t="shared" si="8"/>
        <v>1</v>
      </c>
      <c r="D306">
        <f t="shared" si="9"/>
        <v>16</v>
      </c>
    </row>
    <row r="307" spans="1:4" hidden="1" x14ac:dyDescent="0.25">
      <c r="A307" s="1" t="s">
        <v>263</v>
      </c>
      <c r="B307" s="1" t="s">
        <v>796</v>
      </c>
      <c r="C307" s="3">
        <f t="shared" si="8"/>
        <v>1</v>
      </c>
      <c r="D307">
        <f t="shared" si="9"/>
        <v>8</v>
      </c>
    </row>
    <row r="308" spans="1:4" hidden="1" x14ac:dyDescent="0.25">
      <c r="A308" s="1" t="s">
        <v>264</v>
      </c>
      <c r="B308" s="1" t="s">
        <v>784</v>
      </c>
      <c r="C308" s="3">
        <f t="shared" si="8"/>
        <v>1</v>
      </c>
      <c r="D308">
        <f t="shared" si="9"/>
        <v>33</v>
      </c>
    </row>
    <row r="309" spans="1:4" hidden="1" x14ac:dyDescent="0.25">
      <c r="A309" s="1" t="s">
        <v>265</v>
      </c>
      <c r="B309" s="1" t="s">
        <v>791</v>
      </c>
      <c r="C309" s="3">
        <f t="shared" si="8"/>
        <v>1</v>
      </c>
      <c r="D309">
        <f t="shared" si="9"/>
        <v>131</v>
      </c>
    </row>
    <row r="310" spans="1:4" hidden="1" x14ac:dyDescent="0.25">
      <c r="A310" s="1" t="s">
        <v>266</v>
      </c>
      <c r="B310" s="1" t="s">
        <v>791</v>
      </c>
      <c r="C310" s="3">
        <f t="shared" si="8"/>
        <v>1</v>
      </c>
      <c r="D310">
        <f t="shared" si="9"/>
        <v>131</v>
      </c>
    </row>
    <row r="311" spans="1:4" hidden="1" x14ac:dyDescent="0.25">
      <c r="A311" s="1" t="s">
        <v>267</v>
      </c>
      <c r="B311" s="1" t="s">
        <v>780</v>
      </c>
      <c r="C311" s="3">
        <f t="shared" si="8"/>
        <v>1</v>
      </c>
      <c r="D311">
        <f t="shared" si="9"/>
        <v>29</v>
      </c>
    </row>
    <row r="312" spans="1:4" hidden="1" x14ac:dyDescent="0.25">
      <c r="A312" s="1" t="s">
        <v>268</v>
      </c>
      <c r="B312" s="1" t="s">
        <v>780</v>
      </c>
      <c r="C312" s="3">
        <f t="shared" si="8"/>
        <v>1</v>
      </c>
      <c r="D312">
        <f t="shared" si="9"/>
        <v>29</v>
      </c>
    </row>
    <row r="313" spans="1:4" x14ac:dyDescent="0.25">
      <c r="A313" s="1" t="s">
        <v>269</v>
      </c>
      <c r="B313" s="1" t="s">
        <v>778</v>
      </c>
      <c r="C313" s="3">
        <f t="shared" si="8"/>
        <v>1</v>
      </c>
      <c r="D313">
        <f t="shared" si="9"/>
        <v>71</v>
      </c>
    </row>
    <row r="314" spans="1:4" hidden="1" x14ac:dyDescent="0.25">
      <c r="A314" s="1" t="s">
        <v>270</v>
      </c>
      <c r="B314" s="1" t="s">
        <v>820</v>
      </c>
      <c r="C314" s="3">
        <f t="shared" si="8"/>
        <v>1</v>
      </c>
      <c r="D314">
        <f t="shared" si="9"/>
        <v>3</v>
      </c>
    </row>
    <row r="315" spans="1:4" x14ac:dyDescent="0.25">
      <c r="A315" s="1" t="s">
        <v>271</v>
      </c>
      <c r="B315" s="1" t="s">
        <v>778</v>
      </c>
      <c r="C315" s="3">
        <f t="shared" si="8"/>
        <v>1</v>
      </c>
      <c r="D315">
        <f t="shared" si="9"/>
        <v>71</v>
      </c>
    </row>
    <row r="316" spans="1:4" hidden="1" x14ac:dyDescent="0.25">
      <c r="A316" s="1" t="s">
        <v>272</v>
      </c>
      <c r="B316" s="1" t="s">
        <v>791</v>
      </c>
      <c r="C316" s="3">
        <f t="shared" si="8"/>
        <v>1</v>
      </c>
      <c r="D316">
        <f t="shared" si="9"/>
        <v>131</v>
      </c>
    </row>
    <row r="317" spans="1:4" hidden="1" x14ac:dyDescent="0.25">
      <c r="A317" s="1" t="s">
        <v>273</v>
      </c>
      <c r="B317" s="1" t="s">
        <v>825</v>
      </c>
      <c r="C317" s="3">
        <f t="shared" si="8"/>
        <v>1</v>
      </c>
      <c r="D317">
        <f t="shared" si="9"/>
        <v>4</v>
      </c>
    </row>
    <row r="318" spans="1:4" hidden="1" x14ac:dyDescent="0.25">
      <c r="A318" s="1" t="s">
        <v>274</v>
      </c>
      <c r="B318" s="1" t="s">
        <v>791</v>
      </c>
      <c r="C318" s="3">
        <f t="shared" si="8"/>
        <v>1</v>
      </c>
      <c r="D318">
        <f t="shared" si="9"/>
        <v>131</v>
      </c>
    </row>
    <row r="319" spans="1:4" hidden="1" x14ac:dyDescent="0.25">
      <c r="A319" s="1" t="s">
        <v>275</v>
      </c>
      <c r="B319" s="1" t="s">
        <v>799</v>
      </c>
      <c r="C319" s="3">
        <f t="shared" si="8"/>
        <v>1</v>
      </c>
      <c r="D319">
        <f t="shared" si="9"/>
        <v>30</v>
      </c>
    </row>
    <row r="320" spans="1:4" hidden="1" x14ac:dyDescent="0.25">
      <c r="A320" s="1" t="s">
        <v>276</v>
      </c>
      <c r="B320" s="1" t="s">
        <v>791</v>
      </c>
      <c r="C320" s="3">
        <f t="shared" si="8"/>
        <v>1</v>
      </c>
      <c r="D320">
        <f t="shared" si="9"/>
        <v>131</v>
      </c>
    </row>
    <row r="321" spans="1:4" hidden="1" x14ac:dyDescent="0.25">
      <c r="A321" s="1" t="s">
        <v>277</v>
      </c>
      <c r="B321" s="1" t="s">
        <v>791</v>
      </c>
      <c r="C321" s="3">
        <f t="shared" si="8"/>
        <v>1</v>
      </c>
      <c r="D321">
        <f t="shared" si="9"/>
        <v>131</v>
      </c>
    </row>
    <row r="322" spans="1:4" hidden="1" x14ac:dyDescent="0.25">
      <c r="A322" s="1" t="s">
        <v>278</v>
      </c>
      <c r="B322" s="1" t="s">
        <v>776</v>
      </c>
      <c r="C322" s="3">
        <f t="shared" si="8"/>
        <v>1</v>
      </c>
      <c r="D322">
        <f t="shared" si="9"/>
        <v>29</v>
      </c>
    </row>
    <row r="323" spans="1:4" hidden="1" x14ac:dyDescent="0.25">
      <c r="A323" s="1" t="s">
        <v>279</v>
      </c>
      <c r="B323" s="1" t="s">
        <v>791</v>
      </c>
      <c r="C323" s="3">
        <f t="shared" si="8"/>
        <v>1</v>
      </c>
      <c r="D323">
        <f t="shared" si="9"/>
        <v>131</v>
      </c>
    </row>
    <row r="324" spans="1:4" hidden="1" x14ac:dyDescent="0.25">
      <c r="A324" s="1" t="s">
        <v>280</v>
      </c>
      <c r="B324" s="1" t="s">
        <v>811</v>
      </c>
      <c r="C324" s="3">
        <f t="shared" ref="C324:C387" si="10">IF(A324="",0,1)</f>
        <v>1</v>
      </c>
      <c r="D324">
        <f t="shared" ref="D324:D387" si="11">COUNTIF($B$3:$B$907,B324)</f>
        <v>9</v>
      </c>
    </row>
    <row r="325" spans="1:4" x14ac:dyDescent="0.25">
      <c r="A325" s="1" t="s">
        <v>281</v>
      </c>
      <c r="B325" s="1" t="s">
        <v>778</v>
      </c>
      <c r="C325" s="3">
        <f t="shared" si="10"/>
        <v>1</v>
      </c>
      <c r="D325">
        <f t="shared" si="11"/>
        <v>71</v>
      </c>
    </row>
    <row r="326" spans="1:4" hidden="1" x14ac:dyDescent="0.25">
      <c r="A326" s="1" t="s">
        <v>282</v>
      </c>
      <c r="B326" s="1" t="s">
        <v>819</v>
      </c>
      <c r="C326" s="3">
        <f t="shared" si="10"/>
        <v>1</v>
      </c>
      <c r="D326">
        <f t="shared" si="11"/>
        <v>3</v>
      </c>
    </row>
    <row r="327" spans="1:4" hidden="1" x14ac:dyDescent="0.25">
      <c r="A327" s="1" t="s">
        <v>283</v>
      </c>
      <c r="B327" s="1" t="s">
        <v>803</v>
      </c>
      <c r="C327" s="3">
        <f t="shared" si="10"/>
        <v>1</v>
      </c>
      <c r="D327">
        <f t="shared" si="11"/>
        <v>20</v>
      </c>
    </row>
    <row r="328" spans="1:4" x14ac:dyDescent="0.25">
      <c r="A328" s="1" t="s">
        <v>284</v>
      </c>
      <c r="B328" s="1" t="s">
        <v>778</v>
      </c>
      <c r="C328" s="3">
        <f t="shared" si="10"/>
        <v>1</v>
      </c>
      <c r="D328">
        <f t="shared" si="11"/>
        <v>71</v>
      </c>
    </row>
    <row r="329" spans="1:4" hidden="1" x14ac:dyDescent="0.25">
      <c r="A329" s="1" t="s">
        <v>285</v>
      </c>
      <c r="B329" s="1" t="s">
        <v>784</v>
      </c>
      <c r="C329" s="3">
        <f t="shared" si="10"/>
        <v>1</v>
      </c>
      <c r="D329">
        <f t="shared" si="11"/>
        <v>33</v>
      </c>
    </row>
    <row r="330" spans="1:4" hidden="1" x14ac:dyDescent="0.25">
      <c r="A330" s="1" t="s">
        <v>286</v>
      </c>
      <c r="B330" s="1" t="s">
        <v>791</v>
      </c>
      <c r="C330" s="3">
        <f t="shared" si="10"/>
        <v>1</v>
      </c>
      <c r="D330">
        <f t="shared" si="11"/>
        <v>131</v>
      </c>
    </row>
    <row r="331" spans="1:4" hidden="1" x14ac:dyDescent="0.25">
      <c r="A331" s="1" t="s">
        <v>287</v>
      </c>
      <c r="B331" s="1" t="s">
        <v>793</v>
      </c>
      <c r="C331" s="3">
        <f t="shared" si="10"/>
        <v>1</v>
      </c>
      <c r="D331">
        <f t="shared" si="11"/>
        <v>50</v>
      </c>
    </row>
    <row r="332" spans="1:4" hidden="1" x14ac:dyDescent="0.25">
      <c r="A332" s="1" t="s">
        <v>288</v>
      </c>
      <c r="B332" s="1" t="s">
        <v>816</v>
      </c>
      <c r="C332" s="3">
        <f t="shared" si="10"/>
        <v>1</v>
      </c>
      <c r="D332">
        <f t="shared" si="11"/>
        <v>22</v>
      </c>
    </row>
    <row r="333" spans="1:4" x14ac:dyDescent="0.25">
      <c r="A333" s="1" t="s">
        <v>289</v>
      </c>
      <c r="B333" s="1" t="s">
        <v>778</v>
      </c>
      <c r="C333" s="3">
        <f t="shared" si="10"/>
        <v>1</v>
      </c>
      <c r="D333">
        <f t="shared" si="11"/>
        <v>71</v>
      </c>
    </row>
    <row r="334" spans="1:4" hidden="1" x14ac:dyDescent="0.25">
      <c r="A334" s="1" t="s">
        <v>290</v>
      </c>
      <c r="B334" s="1" t="s">
        <v>792</v>
      </c>
      <c r="C334" s="3">
        <f t="shared" si="10"/>
        <v>1</v>
      </c>
      <c r="D334">
        <f t="shared" si="11"/>
        <v>16</v>
      </c>
    </row>
    <row r="335" spans="1:4" hidden="1" x14ac:dyDescent="0.25">
      <c r="A335" s="1" t="s">
        <v>291</v>
      </c>
      <c r="B335" s="1" t="s">
        <v>810</v>
      </c>
      <c r="C335" s="3">
        <f t="shared" si="10"/>
        <v>1</v>
      </c>
      <c r="D335">
        <f t="shared" si="11"/>
        <v>20</v>
      </c>
    </row>
    <row r="336" spans="1:4" hidden="1" x14ac:dyDescent="0.25">
      <c r="A336" s="1" t="s">
        <v>292</v>
      </c>
      <c r="B336" s="1" t="s">
        <v>786</v>
      </c>
      <c r="C336" s="3">
        <f t="shared" si="10"/>
        <v>1</v>
      </c>
      <c r="D336">
        <f t="shared" si="11"/>
        <v>61</v>
      </c>
    </row>
    <row r="337" spans="1:4" hidden="1" x14ac:dyDescent="0.25">
      <c r="A337" s="1" t="s">
        <v>293</v>
      </c>
      <c r="B337" s="1" t="s">
        <v>799</v>
      </c>
      <c r="C337" s="3">
        <f t="shared" si="10"/>
        <v>1</v>
      </c>
      <c r="D337">
        <f t="shared" si="11"/>
        <v>30</v>
      </c>
    </row>
    <row r="338" spans="1:4" hidden="1" x14ac:dyDescent="0.25">
      <c r="A338" s="1"/>
      <c r="B338" s="1" t="s">
        <v>786</v>
      </c>
      <c r="C338" s="3">
        <f t="shared" si="10"/>
        <v>0</v>
      </c>
      <c r="D338">
        <f t="shared" si="11"/>
        <v>61</v>
      </c>
    </row>
    <row r="339" spans="1:4" hidden="1" x14ac:dyDescent="0.25">
      <c r="A339" s="1"/>
      <c r="B339" s="1" t="s">
        <v>794</v>
      </c>
      <c r="C339" s="3">
        <f t="shared" si="10"/>
        <v>0</v>
      </c>
      <c r="D339">
        <f t="shared" si="11"/>
        <v>17</v>
      </c>
    </row>
    <row r="340" spans="1:4" hidden="1" x14ac:dyDescent="0.25">
      <c r="A340" s="1" t="s">
        <v>294</v>
      </c>
      <c r="B340" s="1" t="s">
        <v>786</v>
      </c>
      <c r="C340" s="3">
        <f t="shared" si="10"/>
        <v>1</v>
      </c>
      <c r="D340">
        <f t="shared" si="11"/>
        <v>61</v>
      </c>
    </row>
    <row r="341" spans="1:4" hidden="1" x14ac:dyDescent="0.25">
      <c r="A341" s="1" t="s">
        <v>295</v>
      </c>
      <c r="B341" s="1" t="s">
        <v>799</v>
      </c>
      <c r="C341" s="3">
        <f t="shared" si="10"/>
        <v>1</v>
      </c>
      <c r="D341">
        <f t="shared" si="11"/>
        <v>30</v>
      </c>
    </row>
    <row r="342" spans="1:4" hidden="1" x14ac:dyDescent="0.25">
      <c r="A342" s="1"/>
      <c r="B342" s="1" t="s">
        <v>799</v>
      </c>
      <c r="C342" s="3">
        <f t="shared" si="10"/>
        <v>0</v>
      </c>
      <c r="D342">
        <f t="shared" si="11"/>
        <v>30</v>
      </c>
    </row>
    <row r="343" spans="1:4" hidden="1" x14ac:dyDescent="0.25">
      <c r="A343" s="1"/>
      <c r="B343" s="1" t="s">
        <v>786</v>
      </c>
      <c r="C343" s="3">
        <f t="shared" si="10"/>
        <v>0</v>
      </c>
      <c r="D343">
        <f t="shared" si="11"/>
        <v>61</v>
      </c>
    </row>
    <row r="344" spans="1:4" hidden="1" x14ac:dyDescent="0.25">
      <c r="A344" s="1" t="s">
        <v>296</v>
      </c>
      <c r="B344" s="1" t="s">
        <v>799</v>
      </c>
      <c r="C344" s="3">
        <f t="shared" si="10"/>
        <v>1</v>
      </c>
      <c r="D344">
        <f t="shared" si="11"/>
        <v>30</v>
      </c>
    </row>
    <row r="345" spans="1:4" hidden="1" x14ac:dyDescent="0.25">
      <c r="A345" s="1" t="s">
        <v>297</v>
      </c>
      <c r="B345" s="1" t="s">
        <v>799</v>
      </c>
      <c r="C345" s="3">
        <f t="shared" si="10"/>
        <v>1</v>
      </c>
      <c r="D345">
        <f t="shared" si="11"/>
        <v>30</v>
      </c>
    </row>
    <row r="346" spans="1:4" hidden="1" x14ac:dyDescent="0.25">
      <c r="A346" s="1" t="s">
        <v>298</v>
      </c>
      <c r="B346" s="1" t="s">
        <v>786</v>
      </c>
      <c r="C346" s="3">
        <f t="shared" si="10"/>
        <v>1</v>
      </c>
      <c r="D346">
        <f t="shared" si="11"/>
        <v>61</v>
      </c>
    </row>
    <row r="347" spans="1:4" hidden="1" x14ac:dyDescent="0.25">
      <c r="A347" s="1"/>
      <c r="B347" s="1" t="s">
        <v>794</v>
      </c>
      <c r="C347" s="3">
        <f t="shared" si="10"/>
        <v>0</v>
      </c>
      <c r="D347">
        <f t="shared" si="11"/>
        <v>17</v>
      </c>
    </row>
    <row r="348" spans="1:4" hidden="1" x14ac:dyDescent="0.25">
      <c r="A348" s="1" t="s">
        <v>299</v>
      </c>
      <c r="B348" s="1" t="s">
        <v>786</v>
      </c>
      <c r="C348" s="3">
        <f t="shared" si="10"/>
        <v>1</v>
      </c>
      <c r="D348">
        <f t="shared" si="11"/>
        <v>61</v>
      </c>
    </row>
    <row r="349" spans="1:4" hidden="1" x14ac:dyDescent="0.25">
      <c r="A349" s="1"/>
      <c r="B349" s="1" t="s">
        <v>786</v>
      </c>
      <c r="C349" s="3">
        <f t="shared" si="10"/>
        <v>0</v>
      </c>
      <c r="D349">
        <f t="shared" si="11"/>
        <v>61</v>
      </c>
    </row>
    <row r="350" spans="1:4" hidden="1" x14ac:dyDescent="0.25">
      <c r="A350" s="1" t="s">
        <v>300</v>
      </c>
      <c r="B350" s="1" t="s">
        <v>786</v>
      </c>
      <c r="C350" s="3">
        <f t="shared" si="10"/>
        <v>1</v>
      </c>
      <c r="D350">
        <f t="shared" si="11"/>
        <v>61</v>
      </c>
    </row>
    <row r="351" spans="1:4" hidden="1" x14ac:dyDescent="0.25">
      <c r="A351" s="1" t="s">
        <v>301</v>
      </c>
      <c r="B351" s="1" t="s">
        <v>806</v>
      </c>
      <c r="C351" s="3">
        <f t="shared" si="10"/>
        <v>1</v>
      </c>
      <c r="D351">
        <f t="shared" si="11"/>
        <v>11</v>
      </c>
    </row>
    <row r="352" spans="1:4" hidden="1" x14ac:dyDescent="0.25">
      <c r="A352" s="1" t="s">
        <v>302</v>
      </c>
      <c r="B352" s="1" t="s">
        <v>776</v>
      </c>
      <c r="C352" s="3">
        <f t="shared" si="10"/>
        <v>1</v>
      </c>
      <c r="D352">
        <f t="shared" si="11"/>
        <v>29</v>
      </c>
    </row>
    <row r="353" spans="1:4" hidden="1" x14ac:dyDescent="0.25">
      <c r="A353" s="1" t="s">
        <v>303</v>
      </c>
      <c r="B353" s="1" t="s">
        <v>791</v>
      </c>
      <c r="C353" s="3">
        <f t="shared" si="10"/>
        <v>1</v>
      </c>
      <c r="D353">
        <f t="shared" si="11"/>
        <v>131</v>
      </c>
    </row>
    <row r="354" spans="1:4" hidden="1" x14ac:dyDescent="0.25">
      <c r="A354" s="1" t="s">
        <v>304</v>
      </c>
      <c r="B354" s="1" t="s">
        <v>791</v>
      </c>
      <c r="C354" s="3">
        <f t="shared" si="10"/>
        <v>1</v>
      </c>
      <c r="D354">
        <f t="shared" si="11"/>
        <v>131</v>
      </c>
    </row>
    <row r="355" spans="1:4" hidden="1" x14ac:dyDescent="0.25">
      <c r="A355" s="1" t="s">
        <v>305</v>
      </c>
      <c r="B355" s="1" t="s">
        <v>791</v>
      </c>
      <c r="C355" s="3">
        <f t="shared" si="10"/>
        <v>1</v>
      </c>
      <c r="D355">
        <f t="shared" si="11"/>
        <v>131</v>
      </c>
    </row>
    <row r="356" spans="1:4" hidden="1" x14ac:dyDescent="0.25">
      <c r="A356" s="1"/>
      <c r="B356" s="1" t="s">
        <v>791</v>
      </c>
      <c r="C356" s="3">
        <f t="shared" si="10"/>
        <v>0</v>
      </c>
      <c r="D356">
        <f t="shared" si="11"/>
        <v>131</v>
      </c>
    </row>
    <row r="357" spans="1:4" hidden="1" x14ac:dyDescent="0.25">
      <c r="A357" s="1" t="s">
        <v>306</v>
      </c>
      <c r="B357" s="1" t="s">
        <v>791</v>
      </c>
      <c r="C357" s="3">
        <f t="shared" si="10"/>
        <v>1</v>
      </c>
      <c r="D357">
        <f t="shared" si="11"/>
        <v>131</v>
      </c>
    </row>
    <row r="358" spans="1:4" hidden="1" x14ac:dyDescent="0.25">
      <c r="A358" s="1" t="s">
        <v>307</v>
      </c>
      <c r="B358" s="1" t="s">
        <v>791</v>
      </c>
      <c r="C358" s="3">
        <f t="shared" si="10"/>
        <v>1</v>
      </c>
      <c r="D358">
        <f t="shared" si="11"/>
        <v>131</v>
      </c>
    </row>
    <row r="359" spans="1:4" hidden="1" x14ac:dyDescent="0.25">
      <c r="A359" s="1" t="s">
        <v>308</v>
      </c>
      <c r="B359" s="1" t="s">
        <v>791</v>
      </c>
      <c r="C359" s="3">
        <f t="shared" si="10"/>
        <v>1</v>
      </c>
      <c r="D359">
        <f t="shared" si="11"/>
        <v>131</v>
      </c>
    </row>
    <row r="360" spans="1:4" hidden="1" x14ac:dyDescent="0.25">
      <c r="A360" s="1" t="s">
        <v>309</v>
      </c>
      <c r="B360" s="1" t="s">
        <v>791</v>
      </c>
      <c r="C360" s="3">
        <f t="shared" si="10"/>
        <v>1</v>
      </c>
      <c r="D360">
        <f t="shared" si="11"/>
        <v>131</v>
      </c>
    </row>
    <row r="361" spans="1:4" hidden="1" x14ac:dyDescent="0.25">
      <c r="A361" s="1" t="s">
        <v>310</v>
      </c>
      <c r="B361" s="1" t="s">
        <v>791</v>
      </c>
      <c r="C361" s="3">
        <f t="shared" si="10"/>
        <v>1</v>
      </c>
      <c r="D361">
        <f t="shared" si="11"/>
        <v>131</v>
      </c>
    </row>
    <row r="362" spans="1:4" x14ac:dyDescent="0.25">
      <c r="A362" s="1" t="s">
        <v>311</v>
      </c>
      <c r="B362" s="1" t="s">
        <v>778</v>
      </c>
      <c r="C362" s="3">
        <f t="shared" si="10"/>
        <v>1</v>
      </c>
      <c r="D362">
        <f t="shared" si="11"/>
        <v>71</v>
      </c>
    </row>
    <row r="363" spans="1:4" hidden="1" x14ac:dyDescent="0.25">
      <c r="A363" s="1" t="s">
        <v>312</v>
      </c>
      <c r="B363" s="1" t="s">
        <v>784</v>
      </c>
      <c r="C363" s="3">
        <f t="shared" si="10"/>
        <v>1</v>
      </c>
      <c r="D363">
        <f t="shared" si="11"/>
        <v>33</v>
      </c>
    </row>
    <row r="364" spans="1:4" hidden="1" x14ac:dyDescent="0.25">
      <c r="A364" s="1"/>
      <c r="B364" s="1" t="s">
        <v>784</v>
      </c>
      <c r="C364" s="3">
        <f t="shared" si="10"/>
        <v>0</v>
      </c>
      <c r="D364">
        <f t="shared" si="11"/>
        <v>33</v>
      </c>
    </row>
    <row r="365" spans="1:4" hidden="1" x14ac:dyDescent="0.25">
      <c r="A365" s="1" t="s">
        <v>313</v>
      </c>
      <c r="B365" s="1" t="s">
        <v>779</v>
      </c>
      <c r="C365" s="3">
        <f t="shared" si="10"/>
        <v>1</v>
      </c>
      <c r="D365">
        <f t="shared" si="11"/>
        <v>17</v>
      </c>
    </row>
    <row r="366" spans="1:4" hidden="1" x14ac:dyDescent="0.25">
      <c r="A366" s="1" t="s">
        <v>314</v>
      </c>
      <c r="B366" s="1" t="s">
        <v>779</v>
      </c>
      <c r="C366" s="3">
        <f t="shared" si="10"/>
        <v>1</v>
      </c>
      <c r="D366">
        <f t="shared" si="11"/>
        <v>17</v>
      </c>
    </row>
    <row r="367" spans="1:4" hidden="1" x14ac:dyDescent="0.25">
      <c r="A367" s="1" t="s">
        <v>315</v>
      </c>
      <c r="B367" s="1" t="s">
        <v>792</v>
      </c>
      <c r="C367" s="3">
        <f t="shared" si="10"/>
        <v>1</v>
      </c>
      <c r="D367">
        <f t="shared" si="11"/>
        <v>16</v>
      </c>
    </row>
    <row r="368" spans="1:4" hidden="1" x14ac:dyDescent="0.25">
      <c r="A368" s="1" t="s">
        <v>316</v>
      </c>
      <c r="B368" s="1" t="s">
        <v>793</v>
      </c>
      <c r="C368" s="3">
        <f t="shared" si="10"/>
        <v>1</v>
      </c>
      <c r="D368">
        <f t="shared" si="11"/>
        <v>50</v>
      </c>
    </row>
    <row r="369" spans="1:4" hidden="1" x14ac:dyDescent="0.25">
      <c r="A369" s="1" t="s">
        <v>317</v>
      </c>
      <c r="B369" s="1" t="s">
        <v>810</v>
      </c>
      <c r="C369" s="3">
        <f t="shared" si="10"/>
        <v>1</v>
      </c>
      <c r="D369">
        <f t="shared" si="11"/>
        <v>20</v>
      </c>
    </row>
    <row r="370" spans="1:4" hidden="1" x14ac:dyDescent="0.25">
      <c r="A370" s="1"/>
      <c r="B370" s="1" t="s">
        <v>810</v>
      </c>
      <c r="C370" s="3">
        <f t="shared" si="10"/>
        <v>0</v>
      </c>
      <c r="D370">
        <f t="shared" si="11"/>
        <v>20</v>
      </c>
    </row>
    <row r="371" spans="1:4" hidden="1" x14ac:dyDescent="0.25">
      <c r="A371" s="1"/>
      <c r="B371" s="1" t="s">
        <v>789</v>
      </c>
      <c r="C371" s="3">
        <f t="shared" si="10"/>
        <v>0</v>
      </c>
      <c r="D371">
        <f t="shared" si="11"/>
        <v>9</v>
      </c>
    </row>
    <row r="372" spans="1:4" hidden="1" x14ac:dyDescent="0.25">
      <c r="A372" s="1"/>
      <c r="B372" s="1" t="s">
        <v>793</v>
      </c>
      <c r="C372" s="3">
        <f t="shared" si="10"/>
        <v>0</v>
      </c>
      <c r="D372">
        <f t="shared" si="11"/>
        <v>50</v>
      </c>
    </row>
    <row r="373" spans="1:4" hidden="1" x14ac:dyDescent="0.25">
      <c r="A373" s="1"/>
      <c r="B373" s="1" t="s">
        <v>792</v>
      </c>
      <c r="C373" s="3">
        <f t="shared" si="10"/>
        <v>0</v>
      </c>
      <c r="D373">
        <f t="shared" si="11"/>
        <v>16</v>
      </c>
    </row>
    <row r="374" spans="1:4" hidden="1" x14ac:dyDescent="0.25">
      <c r="A374" s="1" t="s">
        <v>318</v>
      </c>
      <c r="B374" s="1" t="s">
        <v>791</v>
      </c>
      <c r="C374" s="3">
        <f t="shared" si="10"/>
        <v>1</v>
      </c>
      <c r="D374">
        <f t="shared" si="11"/>
        <v>131</v>
      </c>
    </row>
    <row r="375" spans="1:4" hidden="1" x14ac:dyDescent="0.25">
      <c r="A375" s="1" t="s">
        <v>319</v>
      </c>
      <c r="B375" s="1" t="s">
        <v>791</v>
      </c>
      <c r="C375" s="3">
        <f t="shared" si="10"/>
        <v>1</v>
      </c>
      <c r="D375">
        <f t="shared" si="11"/>
        <v>131</v>
      </c>
    </row>
    <row r="376" spans="1:4" hidden="1" x14ac:dyDescent="0.25">
      <c r="A376" s="1" t="s">
        <v>320</v>
      </c>
      <c r="B376" s="1" t="s">
        <v>787</v>
      </c>
      <c r="C376" s="3">
        <f t="shared" si="10"/>
        <v>1</v>
      </c>
      <c r="D376">
        <f t="shared" si="11"/>
        <v>13</v>
      </c>
    </row>
    <row r="377" spans="1:4" hidden="1" x14ac:dyDescent="0.25">
      <c r="A377" s="1" t="s">
        <v>321</v>
      </c>
      <c r="B377" s="1" t="s">
        <v>784</v>
      </c>
      <c r="C377" s="3">
        <f t="shared" si="10"/>
        <v>1</v>
      </c>
      <c r="D377">
        <f t="shared" si="11"/>
        <v>33</v>
      </c>
    </row>
    <row r="378" spans="1:4" hidden="1" x14ac:dyDescent="0.25">
      <c r="A378" s="1" t="s">
        <v>322</v>
      </c>
      <c r="B378" s="1" t="s">
        <v>787</v>
      </c>
      <c r="C378" s="3">
        <f t="shared" si="10"/>
        <v>1</v>
      </c>
      <c r="D378">
        <f t="shared" si="11"/>
        <v>13</v>
      </c>
    </row>
    <row r="379" spans="1:4" hidden="1" x14ac:dyDescent="0.25">
      <c r="A379" s="1" t="s">
        <v>323</v>
      </c>
      <c r="B379" s="1" t="s">
        <v>791</v>
      </c>
      <c r="C379" s="3">
        <f t="shared" si="10"/>
        <v>1</v>
      </c>
      <c r="D379">
        <f t="shared" si="11"/>
        <v>131</v>
      </c>
    </row>
    <row r="380" spans="1:4" hidden="1" x14ac:dyDescent="0.25">
      <c r="A380" s="1" t="s">
        <v>324</v>
      </c>
      <c r="B380" s="1" t="s">
        <v>818</v>
      </c>
      <c r="C380" s="3">
        <f t="shared" si="10"/>
        <v>1</v>
      </c>
      <c r="D380">
        <f t="shared" si="11"/>
        <v>7</v>
      </c>
    </row>
    <row r="381" spans="1:4" hidden="1" x14ac:dyDescent="0.25">
      <c r="A381" s="1"/>
      <c r="B381" s="1" t="s">
        <v>818</v>
      </c>
      <c r="C381" s="3">
        <f t="shared" si="10"/>
        <v>0</v>
      </c>
      <c r="D381">
        <f t="shared" si="11"/>
        <v>7</v>
      </c>
    </row>
    <row r="382" spans="1:4" hidden="1" x14ac:dyDescent="0.25">
      <c r="A382" s="1" t="s">
        <v>325</v>
      </c>
      <c r="B382" s="1" t="s">
        <v>787</v>
      </c>
      <c r="C382" s="3">
        <f t="shared" si="10"/>
        <v>1</v>
      </c>
      <c r="D382">
        <f t="shared" si="11"/>
        <v>13</v>
      </c>
    </row>
    <row r="383" spans="1:4" hidden="1" x14ac:dyDescent="0.25">
      <c r="A383" s="1" t="s">
        <v>326</v>
      </c>
      <c r="B383" s="1" t="s">
        <v>791</v>
      </c>
      <c r="C383" s="3">
        <f t="shared" si="10"/>
        <v>1</v>
      </c>
      <c r="D383">
        <f t="shared" si="11"/>
        <v>131</v>
      </c>
    </row>
    <row r="384" spans="1:4" hidden="1" x14ac:dyDescent="0.25">
      <c r="A384" s="1" t="s">
        <v>327</v>
      </c>
      <c r="B384" s="1" t="s">
        <v>791</v>
      </c>
      <c r="C384" s="3">
        <f t="shared" si="10"/>
        <v>1</v>
      </c>
      <c r="D384">
        <f t="shared" si="11"/>
        <v>131</v>
      </c>
    </row>
    <row r="385" spans="1:4" hidden="1" x14ac:dyDescent="0.25">
      <c r="A385" s="1" t="s">
        <v>328</v>
      </c>
      <c r="B385" s="1" t="s">
        <v>784</v>
      </c>
      <c r="C385" s="3">
        <f t="shared" si="10"/>
        <v>1</v>
      </c>
      <c r="D385">
        <f t="shared" si="11"/>
        <v>33</v>
      </c>
    </row>
    <row r="386" spans="1:4" hidden="1" x14ac:dyDescent="0.25">
      <c r="A386" s="1" t="s">
        <v>329</v>
      </c>
      <c r="B386" s="1" t="s">
        <v>791</v>
      </c>
      <c r="C386" s="3">
        <f t="shared" si="10"/>
        <v>1</v>
      </c>
      <c r="D386">
        <f t="shared" si="11"/>
        <v>131</v>
      </c>
    </row>
    <row r="387" spans="1:4" hidden="1" x14ac:dyDescent="0.25">
      <c r="A387" s="1" t="s">
        <v>330</v>
      </c>
      <c r="B387" s="1" t="s">
        <v>793</v>
      </c>
      <c r="C387" s="3">
        <f t="shared" si="10"/>
        <v>1</v>
      </c>
      <c r="D387">
        <f t="shared" si="11"/>
        <v>50</v>
      </c>
    </row>
    <row r="388" spans="1:4" hidden="1" x14ac:dyDescent="0.25">
      <c r="A388" s="1" t="s">
        <v>331</v>
      </c>
      <c r="B388" s="1" t="s">
        <v>776</v>
      </c>
      <c r="C388" s="3">
        <f t="shared" ref="C388:C451" si="12">IF(A388="",0,1)</f>
        <v>1</v>
      </c>
      <c r="D388">
        <f t="shared" ref="D388:D451" si="13">COUNTIF($B$3:$B$907,B388)</f>
        <v>29</v>
      </c>
    </row>
    <row r="389" spans="1:4" hidden="1" x14ac:dyDescent="0.25">
      <c r="A389" s="1" t="s">
        <v>332</v>
      </c>
      <c r="B389" s="1" t="s">
        <v>786</v>
      </c>
      <c r="C389" s="3">
        <f t="shared" si="12"/>
        <v>1</v>
      </c>
      <c r="D389">
        <f t="shared" si="13"/>
        <v>61</v>
      </c>
    </row>
    <row r="390" spans="1:4" hidden="1" x14ac:dyDescent="0.25">
      <c r="A390" s="1"/>
      <c r="B390" s="1" t="s">
        <v>794</v>
      </c>
      <c r="C390" s="3">
        <f t="shared" si="12"/>
        <v>0</v>
      </c>
      <c r="D390">
        <f t="shared" si="13"/>
        <v>17</v>
      </c>
    </row>
    <row r="391" spans="1:4" hidden="1" x14ac:dyDescent="0.25">
      <c r="A391" s="1" t="s">
        <v>333</v>
      </c>
      <c r="B391" s="1" t="s">
        <v>823</v>
      </c>
      <c r="C391" s="3">
        <f t="shared" si="12"/>
        <v>1</v>
      </c>
      <c r="D391">
        <f t="shared" si="13"/>
        <v>5</v>
      </c>
    </row>
    <row r="392" spans="1:4" hidden="1" x14ac:dyDescent="0.25">
      <c r="A392" s="1"/>
      <c r="B392" s="1" t="s">
        <v>826</v>
      </c>
      <c r="C392" s="3">
        <f t="shared" si="12"/>
        <v>0</v>
      </c>
      <c r="D392">
        <f t="shared" si="13"/>
        <v>1</v>
      </c>
    </row>
    <row r="393" spans="1:4" hidden="1" x14ac:dyDescent="0.25">
      <c r="A393" s="1" t="s">
        <v>334</v>
      </c>
      <c r="B393" s="1" t="s">
        <v>798</v>
      </c>
      <c r="C393" s="3">
        <f t="shared" si="12"/>
        <v>1</v>
      </c>
      <c r="D393">
        <f t="shared" si="13"/>
        <v>19</v>
      </c>
    </row>
    <row r="394" spans="1:4" hidden="1" x14ac:dyDescent="0.25">
      <c r="A394" s="1" t="s">
        <v>335</v>
      </c>
      <c r="B394" s="1" t="s">
        <v>813</v>
      </c>
      <c r="C394" s="3">
        <f t="shared" si="12"/>
        <v>1</v>
      </c>
      <c r="D394">
        <f t="shared" si="13"/>
        <v>8</v>
      </c>
    </row>
    <row r="395" spans="1:4" x14ac:dyDescent="0.25">
      <c r="A395" s="1" t="s">
        <v>336</v>
      </c>
      <c r="B395" s="1" t="s">
        <v>778</v>
      </c>
      <c r="C395" s="3">
        <f t="shared" si="12"/>
        <v>1</v>
      </c>
      <c r="D395">
        <f t="shared" si="13"/>
        <v>71</v>
      </c>
    </row>
    <row r="396" spans="1:4" hidden="1" x14ac:dyDescent="0.25">
      <c r="A396" s="1" t="s">
        <v>337</v>
      </c>
      <c r="B396" s="1" t="s">
        <v>805</v>
      </c>
      <c r="C396" s="3">
        <f t="shared" si="12"/>
        <v>1</v>
      </c>
      <c r="D396">
        <f t="shared" si="13"/>
        <v>8</v>
      </c>
    </row>
    <row r="397" spans="1:4" hidden="1" x14ac:dyDescent="0.25">
      <c r="A397" s="1"/>
      <c r="B397" s="1" t="s">
        <v>805</v>
      </c>
      <c r="C397" s="3">
        <f t="shared" si="12"/>
        <v>0</v>
      </c>
      <c r="D397">
        <f t="shared" si="13"/>
        <v>8</v>
      </c>
    </row>
    <row r="398" spans="1:4" hidden="1" x14ac:dyDescent="0.25">
      <c r="A398" s="1" t="s">
        <v>338</v>
      </c>
      <c r="B398" s="1" t="s">
        <v>803</v>
      </c>
      <c r="C398" s="3">
        <f t="shared" si="12"/>
        <v>1</v>
      </c>
      <c r="D398">
        <f t="shared" si="13"/>
        <v>20</v>
      </c>
    </row>
    <row r="399" spans="1:4" hidden="1" x14ac:dyDescent="0.25">
      <c r="A399" s="1" t="s">
        <v>339</v>
      </c>
      <c r="B399" s="1" t="s">
        <v>786</v>
      </c>
      <c r="C399" s="3">
        <f t="shared" si="12"/>
        <v>1</v>
      </c>
      <c r="D399">
        <f t="shared" si="13"/>
        <v>61</v>
      </c>
    </row>
    <row r="400" spans="1:4" hidden="1" x14ac:dyDescent="0.25">
      <c r="A400" s="1" t="s">
        <v>340</v>
      </c>
      <c r="B400" s="1" t="s">
        <v>804</v>
      </c>
      <c r="C400" s="3">
        <f t="shared" si="12"/>
        <v>1</v>
      </c>
      <c r="D400">
        <f t="shared" si="13"/>
        <v>16</v>
      </c>
    </row>
    <row r="401" spans="1:4" hidden="1" x14ac:dyDescent="0.25">
      <c r="A401" s="1" t="s">
        <v>341</v>
      </c>
      <c r="B401" s="1" t="s">
        <v>796</v>
      </c>
      <c r="C401" s="3">
        <f t="shared" si="12"/>
        <v>1</v>
      </c>
      <c r="D401">
        <f t="shared" si="13"/>
        <v>8</v>
      </c>
    </row>
    <row r="402" spans="1:4" hidden="1" x14ac:dyDescent="0.25">
      <c r="A402" s="1" t="s">
        <v>342</v>
      </c>
      <c r="B402" s="1" t="s">
        <v>816</v>
      </c>
      <c r="C402" s="3">
        <f t="shared" si="12"/>
        <v>1</v>
      </c>
      <c r="D402">
        <f t="shared" si="13"/>
        <v>22</v>
      </c>
    </row>
    <row r="403" spans="1:4" hidden="1" x14ac:dyDescent="0.25">
      <c r="A403" s="1" t="s">
        <v>343</v>
      </c>
      <c r="B403" s="1" t="s">
        <v>804</v>
      </c>
      <c r="C403" s="3">
        <f t="shared" si="12"/>
        <v>1</v>
      </c>
      <c r="D403">
        <f t="shared" si="13"/>
        <v>16</v>
      </c>
    </row>
    <row r="404" spans="1:4" hidden="1" x14ac:dyDescent="0.25">
      <c r="A404" s="1" t="s">
        <v>344</v>
      </c>
      <c r="B404" s="1" t="s">
        <v>808</v>
      </c>
      <c r="C404" s="3">
        <f t="shared" si="12"/>
        <v>1</v>
      </c>
      <c r="D404">
        <f t="shared" si="13"/>
        <v>13</v>
      </c>
    </row>
    <row r="405" spans="1:4" hidden="1" x14ac:dyDescent="0.25">
      <c r="A405" s="1" t="s">
        <v>345</v>
      </c>
      <c r="B405" s="1" t="s">
        <v>782</v>
      </c>
      <c r="C405" s="3">
        <f t="shared" si="12"/>
        <v>1</v>
      </c>
      <c r="D405">
        <f t="shared" si="13"/>
        <v>18</v>
      </c>
    </row>
    <row r="406" spans="1:4" hidden="1" x14ac:dyDescent="0.25">
      <c r="A406" s="1" t="s">
        <v>346</v>
      </c>
      <c r="B406" s="1" t="s">
        <v>782</v>
      </c>
      <c r="C406" s="3">
        <f t="shared" si="12"/>
        <v>1</v>
      </c>
      <c r="D406">
        <f t="shared" si="13"/>
        <v>18</v>
      </c>
    </row>
    <row r="407" spans="1:4" hidden="1" x14ac:dyDescent="0.25">
      <c r="A407" s="1" t="s">
        <v>347</v>
      </c>
      <c r="B407" s="1" t="s">
        <v>810</v>
      </c>
      <c r="C407" s="3">
        <f t="shared" si="12"/>
        <v>1</v>
      </c>
      <c r="D407">
        <f t="shared" si="13"/>
        <v>20</v>
      </c>
    </row>
    <row r="408" spans="1:4" hidden="1" x14ac:dyDescent="0.25">
      <c r="A408" s="1" t="s">
        <v>348</v>
      </c>
      <c r="B408" s="1" t="s">
        <v>790</v>
      </c>
      <c r="C408" s="3">
        <f t="shared" si="12"/>
        <v>1</v>
      </c>
      <c r="D408">
        <f t="shared" si="13"/>
        <v>36</v>
      </c>
    </row>
    <row r="409" spans="1:4" x14ac:dyDescent="0.25">
      <c r="A409" s="1" t="s">
        <v>349</v>
      </c>
      <c r="B409" s="1" t="s">
        <v>778</v>
      </c>
      <c r="C409" s="3">
        <f t="shared" si="12"/>
        <v>1</v>
      </c>
      <c r="D409">
        <f t="shared" si="13"/>
        <v>71</v>
      </c>
    </row>
    <row r="410" spans="1:4" x14ac:dyDescent="0.25">
      <c r="A410" s="1" t="s">
        <v>350</v>
      </c>
      <c r="B410" s="1" t="s">
        <v>778</v>
      </c>
      <c r="C410" s="3">
        <f t="shared" si="12"/>
        <v>1</v>
      </c>
      <c r="D410">
        <f t="shared" si="13"/>
        <v>71</v>
      </c>
    </row>
    <row r="411" spans="1:4" x14ac:dyDescent="0.25">
      <c r="A411" s="1" t="s">
        <v>351</v>
      </c>
      <c r="B411" s="1" t="s">
        <v>778</v>
      </c>
      <c r="C411" s="3">
        <f t="shared" si="12"/>
        <v>1</v>
      </c>
      <c r="D411">
        <f t="shared" si="13"/>
        <v>71</v>
      </c>
    </row>
    <row r="412" spans="1:4" hidden="1" x14ac:dyDescent="0.25">
      <c r="A412" s="1" t="s">
        <v>352</v>
      </c>
      <c r="B412" s="1" t="s">
        <v>791</v>
      </c>
      <c r="C412" s="3">
        <f t="shared" si="12"/>
        <v>1</v>
      </c>
      <c r="D412">
        <f t="shared" si="13"/>
        <v>131</v>
      </c>
    </row>
    <row r="413" spans="1:4" hidden="1" x14ac:dyDescent="0.25">
      <c r="A413" s="1" t="s">
        <v>353</v>
      </c>
      <c r="B413" s="1" t="s">
        <v>791</v>
      </c>
      <c r="C413" s="3">
        <f t="shared" si="12"/>
        <v>1</v>
      </c>
      <c r="D413">
        <f t="shared" si="13"/>
        <v>131</v>
      </c>
    </row>
    <row r="414" spans="1:4" hidden="1" x14ac:dyDescent="0.25">
      <c r="A414" s="1"/>
      <c r="B414" s="1" t="s">
        <v>791</v>
      </c>
      <c r="C414" s="3">
        <f t="shared" si="12"/>
        <v>0</v>
      </c>
      <c r="D414">
        <f t="shared" si="13"/>
        <v>131</v>
      </c>
    </row>
    <row r="415" spans="1:4" hidden="1" x14ac:dyDescent="0.25">
      <c r="A415" s="1" t="s">
        <v>354</v>
      </c>
      <c r="B415" s="1" t="s">
        <v>791</v>
      </c>
      <c r="C415" s="3">
        <f t="shared" si="12"/>
        <v>1</v>
      </c>
      <c r="D415">
        <f t="shared" si="13"/>
        <v>131</v>
      </c>
    </row>
    <row r="416" spans="1:4" hidden="1" x14ac:dyDescent="0.25">
      <c r="A416" s="1" t="s">
        <v>355</v>
      </c>
      <c r="B416" s="1" t="s">
        <v>800</v>
      </c>
      <c r="C416" s="3">
        <f t="shared" si="12"/>
        <v>1</v>
      </c>
      <c r="D416">
        <f t="shared" si="13"/>
        <v>19</v>
      </c>
    </row>
    <row r="417" spans="1:4" hidden="1" x14ac:dyDescent="0.25">
      <c r="A417" s="1" t="s">
        <v>356</v>
      </c>
      <c r="B417" s="1" t="s">
        <v>800</v>
      </c>
      <c r="C417" s="3">
        <f t="shared" si="12"/>
        <v>1</v>
      </c>
      <c r="D417">
        <f t="shared" si="13"/>
        <v>19</v>
      </c>
    </row>
    <row r="418" spans="1:4" hidden="1" x14ac:dyDescent="0.25">
      <c r="A418" s="1" t="s">
        <v>357</v>
      </c>
      <c r="B418" s="1" t="s">
        <v>823</v>
      </c>
      <c r="C418" s="3">
        <f t="shared" si="12"/>
        <v>1</v>
      </c>
      <c r="D418">
        <f t="shared" si="13"/>
        <v>5</v>
      </c>
    </row>
    <row r="419" spans="1:4" hidden="1" x14ac:dyDescent="0.25">
      <c r="A419" s="1"/>
      <c r="B419" s="1" t="s">
        <v>793</v>
      </c>
      <c r="C419" s="3">
        <f t="shared" si="12"/>
        <v>0</v>
      </c>
      <c r="D419">
        <f t="shared" si="13"/>
        <v>50</v>
      </c>
    </row>
    <row r="420" spans="1:4" hidden="1" x14ac:dyDescent="0.25">
      <c r="A420" s="1" t="s">
        <v>358</v>
      </c>
      <c r="B420" s="1" t="s">
        <v>803</v>
      </c>
      <c r="C420" s="3">
        <f t="shared" si="12"/>
        <v>1</v>
      </c>
      <c r="D420">
        <f t="shared" si="13"/>
        <v>20</v>
      </c>
    </row>
    <row r="421" spans="1:4" hidden="1" x14ac:dyDescent="0.25">
      <c r="A421" s="1" t="s">
        <v>359</v>
      </c>
      <c r="B421" s="1" t="s">
        <v>814</v>
      </c>
      <c r="C421" s="3">
        <f t="shared" si="12"/>
        <v>1</v>
      </c>
      <c r="D421">
        <f t="shared" si="13"/>
        <v>5</v>
      </c>
    </row>
    <row r="422" spans="1:4" hidden="1" x14ac:dyDescent="0.25">
      <c r="A422" s="1" t="s">
        <v>360</v>
      </c>
      <c r="B422" s="1" t="s">
        <v>814</v>
      </c>
      <c r="C422" s="3">
        <f t="shared" si="12"/>
        <v>1</v>
      </c>
      <c r="D422">
        <f t="shared" si="13"/>
        <v>5</v>
      </c>
    </row>
    <row r="423" spans="1:4" hidden="1" x14ac:dyDescent="0.25">
      <c r="A423" s="1" t="s">
        <v>361</v>
      </c>
      <c r="B423" s="1" t="s">
        <v>791</v>
      </c>
      <c r="C423" s="3">
        <f t="shared" si="12"/>
        <v>1</v>
      </c>
      <c r="D423">
        <f t="shared" si="13"/>
        <v>131</v>
      </c>
    </row>
    <row r="424" spans="1:4" hidden="1" x14ac:dyDescent="0.25">
      <c r="A424" s="1" t="s">
        <v>362</v>
      </c>
      <c r="B424" s="1" t="s">
        <v>780</v>
      </c>
      <c r="C424" s="3">
        <f t="shared" si="12"/>
        <v>1</v>
      </c>
      <c r="D424">
        <f t="shared" si="13"/>
        <v>29</v>
      </c>
    </row>
    <row r="425" spans="1:4" hidden="1" x14ac:dyDescent="0.25">
      <c r="A425" s="1" t="s">
        <v>363</v>
      </c>
      <c r="B425" s="1" t="s">
        <v>782</v>
      </c>
      <c r="C425" s="3">
        <f t="shared" si="12"/>
        <v>1</v>
      </c>
      <c r="D425">
        <f t="shared" si="13"/>
        <v>18</v>
      </c>
    </row>
    <row r="426" spans="1:4" hidden="1" x14ac:dyDescent="0.25">
      <c r="A426" s="1" t="s">
        <v>364</v>
      </c>
      <c r="B426" s="1" t="s">
        <v>776</v>
      </c>
      <c r="C426" s="3">
        <f t="shared" si="12"/>
        <v>1</v>
      </c>
      <c r="D426">
        <f t="shared" si="13"/>
        <v>29</v>
      </c>
    </row>
    <row r="427" spans="1:4" hidden="1" x14ac:dyDescent="0.25">
      <c r="A427" s="1"/>
      <c r="B427" s="1" t="s">
        <v>776</v>
      </c>
      <c r="C427" s="3">
        <f t="shared" si="12"/>
        <v>0</v>
      </c>
      <c r="D427">
        <f t="shared" si="13"/>
        <v>29</v>
      </c>
    </row>
    <row r="428" spans="1:4" hidden="1" x14ac:dyDescent="0.25">
      <c r="A428" s="1"/>
      <c r="B428" s="1" t="s">
        <v>817</v>
      </c>
      <c r="C428" s="3">
        <f t="shared" si="12"/>
        <v>0</v>
      </c>
      <c r="D428">
        <f t="shared" si="13"/>
        <v>7</v>
      </c>
    </row>
    <row r="429" spans="1:4" x14ac:dyDescent="0.25">
      <c r="A429" s="1" t="s">
        <v>365</v>
      </c>
      <c r="B429" s="1" t="s">
        <v>778</v>
      </c>
      <c r="C429" s="3">
        <f t="shared" si="12"/>
        <v>1</v>
      </c>
      <c r="D429">
        <f t="shared" si="13"/>
        <v>71</v>
      </c>
    </row>
    <row r="430" spans="1:4" hidden="1" x14ac:dyDescent="0.25">
      <c r="A430" s="1" t="s">
        <v>366</v>
      </c>
      <c r="B430" s="1" t="s">
        <v>803</v>
      </c>
      <c r="C430" s="3">
        <f t="shared" si="12"/>
        <v>1</v>
      </c>
      <c r="D430">
        <f t="shared" si="13"/>
        <v>20</v>
      </c>
    </row>
    <row r="431" spans="1:4" hidden="1" x14ac:dyDescent="0.25">
      <c r="A431" s="1" t="s">
        <v>367</v>
      </c>
      <c r="B431" s="1" t="s">
        <v>791</v>
      </c>
      <c r="C431" s="3">
        <f t="shared" si="12"/>
        <v>1</v>
      </c>
      <c r="D431">
        <f t="shared" si="13"/>
        <v>131</v>
      </c>
    </row>
    <row r="432" spans="1:4" hidden="1" x14ac:dyDescent="0.25">
      <c r="A432" s="1" t="s">
        <v>368</v>
      </c>
      <c r="B432" s="1" t="s">
        <v>791</v>
      </c>
      <c r="C432" s="3">
        <f t="shared" si="12"/>
        <v>1</v>
      </c>
      <c r="D432">
        <f t="shared" si="13"/>
        <v>131</v>
      </c>
    </row>
    <row r="433" spans="1:4" hidden="1" x14ac:dyDescent="0.25">
      <c r="A433" s="1" t="s">
        <v>369</v>
      </c>
      <c r="B433" s="1" t="s">
        <v>791</v>
      </c>
      <c r="C433" s="3">
        <f t="shared" si="12"/>
        <v>1</v>
      </c>
      <c r="D433">
        <f t="shared" si="13"/>
        <v>131</v>
      </c>
    </row>
    <row r="434" spans="1:4" hidden="1" x14ac:dyDescent="0.25">
      <c r="A434" s="1" t="s">
        <v>370</v>
      </c>
      <c r="B434" s="1" t="s">
        <v>791</v>
      </c>
      <c r="C434" s="3">
        <f t="shared" si="12"/>
        <v>1</v>
      </c>
      <c r="D434">
        <f t="shared" si="13"/>
        <v>131</v>
      </c>
    </row>
    <row r="435" spans="1:4" hidden="1" x14ac:dyDescent="0.25">
      <c r="A435" s="1" t="s">
        <v>371</v>
      </c>
      <c r="B435" s="1" t="s">
        <v>783</v>
      </c>
      <c r="C435" s="3">
        <f t="shared" si="12"/>
        <v>1</v>
      </c>
      <c r="D435">
        <f t="shared" si="13"/>
        <v>11</v>
      </c>
    </row>
    <row r="436" spans="1:4" hidden="1" x14ac:dyDescent="0.25">
      <c r="A436" s="1" t="s">
        <v>372</v>
      </c>
      <c r="B436" s="1" t="s">
        <v>783</v>
      </c>
      <c r="C436" s="3">
        <f t="shared" si="12"/>
        <v>1</v>
      </c>
      <c r="D436">
        <f t="shared" si="13"/>
        <v>11</v>
      </c>
    </row>
    <row r="437" spans="1:4" hidden="1" x14ac:dyDescent="0.25">
      <c r="A437" s="1"/>
      <c r="B437" s="1" t="s">
        <v>783</v>
      </c>
      <c r="C437" s="3">
        <f t="shared" si="12"/>
        <v>0</v>
      </c>
      <c r="D437">
        <f t="shared" si="13"/>
        <v>11</v>
      </c>
    </row>
    <row r="438" spans="1:4" hidden="1" x14ac:dyDescent="0.25">
      <c r="A438" s="1" t="s">
        <v>373</v>
      </c>
      <c r="B438" s="1" t="s">
        <v>791</v>
      </c>
      <c r="C438" s="3">
        <f t="shared" si="12"/>
        <v>1</v>
      </c>
      <c r="D438">
        <f t="shared" si="13"/>
        <v>131</v>
      </c>
    </row>
    <row r="439" spans="1:4" x14ac:dyDescent="0.25">
      <c r="A439" s="1" t="s">
        <v>374</v>
      </c>
      <c r="B439" s="1" t="s">
        <v>778</v>
      </c>
      <c r="C439" s="3">
        <f t="shared" si="12"/>
        <v>1</v>
      </c>
      <c r="D439">
        <f t="shared" si="13"/>
        <v>71</v>
      </c>
    </row>
    <row r="440" spans="1:4" hidden="1" x14ac:dyDescent="0.25">
      <c r="A440" s="1" t="s">
        <v>375</v>
      </c>
      <c r="B440" s="1" t="s">
        <v>791</v>
      </c>
      <c r="C440" s="3">
        <f t="shared" si="12"/>
        <v>1</v>
      </c>
      <c r="D440">
        <f t="shared" si="13"/>
        <v>131</v>
      </c>
    </row>
    <row r="441" spans="1:4" hidden="1" x14ac:dyDescent="0.25">
      <c r="A441" s="1" t="s">
        <v>376</v>
      </c>
      <c r="B441" s="1" t="s">
        <v>800</v>
      </c>
      <c r="C441" s="3">
        <f t="shared" si="12"/>
        <v>1</v>
      </c>
      <c r="D441">
        <f t="shared" si="13"/>
        <v>19</v>
      </c>
    </row>
    <row r="442" spans="1:4" x14ac:dyDescent="0.25">
      <c r="A442" s="1" t="s">
        <v>377</v>
      </c>
      <c r="B442" s="1" t="s">
        <v>778</v>
      </c>
      <c r="C442" s="3">
        <f t="shared" si="12"/>
        <v>1</v>
      </c>
      <c r="D442">
        <f t="shared" si="13"/>
        <v>71</v>
      </c>
    </row>
    <row r="443" spans="1:4" hidden="1" x14ac:dyDescent="0.25">
      <c r="A443" s="1" t="s">
        <v>378</v>
      </c>
      <c r="B443" s="1" t="s">
        <v>780</v>
      </c>
      <c r="C443" s="3">
        <f t="shared" si="12"/>
        <v>1</v>
      </c>
      <c r="D443">
        <f t="shared" si="13"/>
        <v>29</v>
      </c>
    </row>
    <row r="444" spans="1:4" hidden="1" x14ac:dyDescent="0.25">
      <c r="A444" s="1" t="s">
        <v>379</v>
      </c>
      <c r="B444" s="1" t="s">
        <v>780</v>
      </c>
      <c r="C444" s="3">
        <f t="shared" si="12"/>
        <v>1</v>
      </c>
      <c r="D444">
        <f t="shared" si="13"/>
        <v>29</v>
      </c>
    </row>
    <row r="445" spans="1:4" hidden="1" x14ac:dyDescent="0.25">
      <c r="A445" s="1" t="s">
        <v>380</v>
      </c>
      <c r="B445" s="1" t="s">
        <v>789</v>
      </c>
      <c r="C445" s="3">
        <f t="shared" si="12"/>
        <v>1</v>
      </c>
      <c r="D445">
        <f t="shared" si="13"/>
        <v>9</v>
      </c>
    </row>
    <row r="446" spans="1:4" hidden="1" x14ac:dyDescent="0.25">
      <c r="A446" s="1" t="s">
        <v>381</v>
      </c>
      <c r="B446" s="1" t="s">
        <v>784</v>
      </c>
      <c r="C446" s="3">
        <f t="shared" si="12"/>
        <v>1</v>
      </c>
      <c r="D446">
        <f t="shared" si="13"/>
        <v>33</v>
      </c>
    </row>
    <row r="447" spans="1:4" hidden="1" x14ac:dyDescent="0.25">
      <c r="A447" s="1" t="s">
        <v>382</v>
      </c>
      <c r="B447" s="1" t="s">
        <v>827</v>
      </c>
      <c r="C447" s="3">
        <f t="shared" si="12"/>
        <v>1</v>
      </c>
      <c r="D447">
        <f t="shared" si="13"/>
        <v>8</v>
      </c>
    </row>
    <row r="448" spans="1:4" hidden="1" x14ac:dyDescent="0.25">
      <c r="A448" s="1" t="s">
        <v>383</v>
      </c>
      <c r="B448" s="1" t="s">
        <v>782</v>
      </c>
      <c r="C448" s="3">
        <f t="shared" si="12"/>
        <v>1</v>
      </c>
      <c r="D448">
        <f t="shared" si="13"/>
        <v>18</v>
      </c>
    </row>
    <row r="449" spans="1:4" hidden="1" x14ac:dyDescent="0.25">
      <c r="A449" s="1" t="s">
        <v>384</v>
      </c>
      <c r="B449" s="1" t="s">
        <v>816</v>
      </c>
      <c r="C449" s="3">
        <f t="shared" si="12"/>
        <v>1</v>
      </c>
      <c r="D449">
        <f t="shared" si="13"/>
        <v>22</v>
      </c>
    </row>
    <row r="450" spans="1:4" hidden="1" x14ac:dyDescent="0.25">
      <c r="A450" s="1"/>
      <c r="B450" s="1" t="s">
        <v>816</v>
      </c>
      <c r="C450" s="3">
        <f t="shared" si="12"/>
        <v>0</v>
      </c>
      <c r="D450">
        <f t="shared" si="13"/>
        <v>22</v>
      </c>
    </row>
    <row r="451" spans="1:4" hidden="1" x14ac:dyDescent="0.25">
      <c r="A451" s="1"/>
      <c r="B451" s="1" t="s">
        <v>817</v>
      </c>
      <c r="C451" s="3">
        <f t="shared" si="12"/>
        <v>0</v>
      </c>
      <c r="D451">
        <f t="shared" si="13"/>
        <v>7</v>
      </c>
    </row>
    <row r="452" spans="1:4" x14ac:dyDescent="0.25">
      <c r="A452" s="1" t="s">
        <v>385</v>
      </c>
      <c r="B452" s="1" t="s">
        <v>778</v>
      </c>
      <c r="C452" s="3">
        <f t="shared" ref="C452:C515" si="14">IF(A452="",0,1)</f>
        <v>1</v>
      </c>
      <c r="D452">
        <f t="shared" ref="D452:D515" si="15">COUNTIF($B$3:$B$907,B452)</f>
        <v>71</v>
      </c>
    </row>
    <row r="453" spans="1:4" hidden="1" x14ac:dyDescent="0.25">
      <c r="A453" s="1" t="s">
        <v>386</v>
      </c>
      <c r="B453" s="1" t="s">
        <v>812</v>
      </c>
      <c r="C453" s="3">
        <f t="shared" si="14"/>
        <v>1</v>
      </c>
      <c r="D453">
        <f t="shared" si="15"/>
        <v>11</v>
      </c>
    </row>
    <row r="454" spans="1:4" hidden="1" x14ac:dyDescent="0.25">
      <c r="A454" s="1"/>
      <c r="B454" s="1" t="s">
        <v>812</v>
      </c>
      <c r="C454" s="3">
        <f t="shared" si="14"/>
        <v>0</v>
      </c>
      <c r="D454">
        <f t="shared" si="15"/>
        <v>11</v>
      </c>
    </row>
    <row r="455" spans="1:4" hidden="1" x14ac:dyDescent="0.25">
      <c r="A455" s="1" t="s">
        <v>387</v>
      </c>
      <c r="B455" s="1" t="s">
        <v>793</v>
      </c>
      <c r="C455" s="3">
        <f t="shared" si="14"/>
        <v>1</v>
      </c>
      <c r="D455">
        <f t="shared" si="15"/>
        <v>50</v>
      </c>
    </row>
    <row r="456" spans="1:4" hidden="1" x14ac:dyDescent="0.25">
      <c r="A456" s="1" t="s">
        <v>388</v>
      </c>
      <c r="B456" s="1" t="s">
        <v>790</v>
      </c>
      <c r="C456" s="3">
        <f t="shared" si="14"/>
        <v>1</v>
      </c>
      <c r="D456">
        <f t="shared" si="15"/>
        <v>36</v>
      </c>
    </row>
    <row r="457" spans="1:4" hidden="1" x14ac:dyDescent="0.25">
      <c r="A457" s="1" t="s">
        <v>389</v>
      </c>
      <c r="B457" s="1" t="s">
        <v>793</v>
      </c>
      <c r="C457" s="3">
        <f t="shared" si="14"/>
        <v>1</v>
      </c>
      <c r="D457">
        <f t="shared" si="15"/>
        <v>50</v>
      </c>
    </row>
    <row r="458" spans="1:4" hidden="1" x14ac:dyDescent="0.25">
      <c r="A458" s="1" t="s">
        <v>390</v>
      </c>
      <c r="B458" s="1" t="s">
        <v>793</v>
      </c>
      <c r="C458" s="3">
        <f t="shared" si="14"/>
        <v>1</v>
      </c>
      <c r="D458">
        <f t="shared" si="15"/>
        <v>50</v>
      </c>
    </row>
    <row r="459" spans="1:4" hidden="1" x14ac:dyDescent="0.25">
      <c r="A459" s="1" t="s">
        <v>391</v>
      </c>
      <c r="B459" s="1" t="s">
        <v>793</v>
      </c>
      <c r="C459" s="3">
        <f t="shared" si="14"/>
        <v>1</v>
      </c>
      <c r="D459">
        <f t="shared" si="15"/>
        <v>50</v>
      </c>
    </row>
    <row r="460" spans="1:4" hidden="1" x14ac:dyDescent="0.25">
      <c r="A460" s="1" t="s">
        <v>392</v>
      </c>
      <c r="B460" s="1" t="s">
        <v>786</v>
      </c>
      <c r="C460" s="3">
        <f t="shared" si="14"/>
        <v>1</v>
      </c>
      <c r="D460">
        <f t="shared" si="15"/>
        <v>61</v>
      </c>
    </row>
    <row r="461" spans="1:4" hidden="1" x14ac:dyDescent="0.25">
      <c r="A461" s="1" t="s">
        <v>393</v>
      </c>
      <c r="B461" s="1" t="s">
        <v>784</v>
      </c>
      <c r="C461" s="3">
        <f t="shared" si="14"/>
        <v>1</v>
      </c>
      <c r="D461">
        <f t="shared" si="15"/>
        <v>33</v>
      </c>
    </row>
    <row r="462" spans="1:4" hidden="1" x14ac:dyDescent="0.25">
      <c r="A462" s="1"/>
      <c r="B462" s="1" t="s">
        <v>784</v>
      </c>
      <c r="C462" s="3">
        <f t="shared" si="14"/>
        <v>0</v>
      </c>
      <c r="D462">
        <f t="shared" si="15"/>
        <v>33</v>
      </c>
    </row>
    <row r="463" spans="1:4" hidden="1" x14ac:dyDescent="0.25">
      <c r="A463" s="1" t="s">
        <v>394</v>
      </c>
      <c r="B463" s="1" t="s">
        <v>793</v>
      </c>
      <c r="C463" s="3">
        <f t="shared" si="14"/>
        <v>1</v>
      </c>
      <c r="D463">
        <f t="shared" si="15"/>
        <v>50</v>
      </c>
    </row>
    <row r="464" spans="1:4" hidden="1" x14ac:dyDescent="0.25">
      <c r="A464" s="1" t="s">
        <v>395</v>
      </c>
      <c r="B464" s="1" t="s">
        <v>803</v>
      </c>
      <c r="C464" s="3">
        <f t="shared" si="14"/>
        <v>1</v>
      </c>
      <c r="D464">
        <f t="shared" si="15"/>
        <v>20</v>
      </c>
    </row>
    <row r="465" spans="1:4" hidden="1" x14ac:dyDescent="0.25">
      <c r="A465" s="1" t="s">
        <v>396</v>
      </c>
      <c r="B465" s="1" t="s">
        <v>807</v>
      </c>
      <c r="C465" s="3">
        <f t="shared" si="14"/>
        <v>1</v>
      </c>
      <c r="D465">
        <f t="shared" si="15"/>
        <v>9</v>
      </c>
    </row>
    <row r="466" spans="1:4" hidden="1" x14ac:dyDescent="0.25">
      <c r="A466" s="1" t="s">
        <v>397</v>
      </c>
      <c r="B466" s="1" t="s">
        <v>798</v>
      </c>
      <c r="C466" s="3">
        <f t="shared" si="14"/>
        <v>1</v>
      </c>
      <c r="D466">
        <f t="shared" si="15"/>
        <v>19</v>
      </c>
    </row>
    <row r="467" spans="1:4" hidden="1" x14ac:dyDescent="0.25">
      <c r="A467" s="1"/>
      <c r="B467" s="1" t="s">
        <v>781</v>
      </c>
      <c r="C467" s="3">
        <f t="shared" si="14"/>
        <v>0</v>
      </c>
      <c r="D467">
        <f t="shared" si="15"/>
        <v>5</v>
      </c>
    </row>
    <row r="468" spans="1:4" hidden="1" x14ac:dyDescent="0.25">
      <c r="A468" s="1" t="s">
        <v>398</v>
      </c>
      <c r="B468" s="1" t="s">
        <v>777</v>
      </c>
      <c r="C468" s="3">
        <f t="shared" si="14"/>
        <v>1</v>
      </c>
      <c r="D468">
        <f t="shared" si="15"/>
        <v>12</v>
      </c>
    </row>
    <row r="469" spans="1:4" hidden="1" x14ac:dyDescent="0.25">
      <c r="A469" s="1" t="s">
        <v>399</v>
      </c>
      <c r="B469" s="1" t="s">
        <v>791</v>
      </c>
      <c r="C469" s="3">
        <f t="shared" si="14"/>
        <v>1</v>
      </c>
      <c r="D469">
        <f t="shared" si="15"/>
        <v>131</v>
      </c>
    </row>
    <row r="470" spans="1:4" hidden="1" x14ac:dyDescent="0.25">
      <c r="A470" s="1"/>
      <c r="B470" s="1" t="s">
        <v>791</v>
      </c>
      <c r="C470" s="3">
        <f t="shared" si="14"/>
        <v>0</v>
      </c>
      <c r="D470">
        <f t="shared" si="15"/>
        <v>131</v>
      </c>
    </row>
    <row r="471" spans="1:4" hidden="1" x14ac:dyDescent="0.25">
      <c r="A471" s="1" t="s">
        <v>400</v>
      </c>
      <c r="B471" s="1" t="s">
        <v>827</v>
      </c>
      <c r="C471" s="3">
        <f t="shared" si="14"/>
        <v>1</v>
      </c>
      <c r="D471">
        <f t="shared" si="15"/>
        <v>8</v>
      </c>
    </row>
    <row r="472" spans="1:4" hidden="1" x14ac:dyDescent="0.25">
      <c r="A472" s="1"/>
      <c r="B472" s="1" t="s">
        <v>827</v>
      </c>
      <c r="C472" s="3">
        <f t="shared" si="14"/>
        <v>0</v>
      </c>
      <c r="D472">
        <f t="shared" si="15"/>
        <v>8</v>
      </c>
    </row>
    <row r="473" spans="1:4" hidden="1" x14ac:dyDescent="0.25">
      <c r="A473" s="1" t="s">
        <v>401</v>
      </c>
      <c r="B473" s="1" t="s">
        <v>793</v>
      </c>
      <c r="C473" s="3">
        <f t="shared" si="14"/>
        <v>1</v>
      </c>
      <c r="D473">
        <f t="shared" si="15"/>
        <v>50</v>
      </c>
    </row>
    <row r="474" spans="1:4" x14ac:dyDescent="0.25">
      <c r="A474" s="1" t="s">
        <v>402</v>
      </c>
      <c r="B474" s="1" t="s">
        <v>778</v>
      </c>
      <c r="C474" s="3">
        <f t="shared" si="14"/>
        <v>1</v>
      </c>
      <c r="D474">
        <f t="shared" si="15"/>
        <v>71</v>
      </c>
    </row>
    <row r="475" spans="1:4" hidden="1" x14ac:dyDescent="0.25">
      <c r="A475" s="1" t="s">
        <v>403</v>
      </c>
      <c r="B475" s="1" t="s">
        <v>791</v>
      </c>
      <c r="C475" s="3">
        <f t="shared" si="14"/>
        <v>1</v>
      </c>
      <c r="D475">
        <f t="shared" si="15"/>
        <v>131</v>
      </c>
    </row>
    <row r="476" spans="1:4" hidden="1" x14ac:dyDescent="0.25">
      <c r="A476" s="1" t="s">
        <v>404</v>
      </c>
      <c r="B476" s="1" t="s">
        <v>810</v>
      </c>
      <c r="C476" s="3">
        <f t="shared" si="14"/>
        <v>1</v>
      </c>
      <c r="D476">
        <f t="shared" si="15"/>
        <v>20</v>
      </c>
    </row>
    <row r="477" spans="1:4" x14ac:dyDescent="0.25">
      <c r="A477" s="1" t="s">
        <v>405</v>
      </c>
      <c r="B477" s="1" t="s">
        <v>778</v>
      </c>
      <c r="C477" s="3">
        <f t="shared" si="14"/>
        <v>1</v>
      </c>
      <c r="D477">
        <f t="shared" si="15"/>
        <v>71</v>
      </c>
    </row>
    <row r="478" spans="1:4" hidden="1" x14ac:dyDescent="0.25">
      <c r="A478" s="1" t="s">
        <v>406</v>
      </c>
      <c r="B478" s="1" t="s">
        <v>784</v>
      </c>
      <c r="C478" s="3">
        <f t="shared" si="14"/>
        <v>1</v>
      </c>
      <c r="D478">
        <f t="shared" si="15"/>
        <v>33</v>
      </c>
    </row>
    <row r="479" spans="1:4" hidden="1" x14ac:dyDescent="0.25">
      <c r="A479" s="1" t="s">
        <v>407</v>
      </c>
      <c r="B479" s="1" t="s">
        <v>786</v>
      </c>
      <c r="C479" s="3">
        <f t="shared" si="14"/>
        <v>1</v>
      </c>
      <c r="D479">
        <f t="shared" si="15"/>
        <v>61</v>
      </c>
    </row>
    <row r="480" spans="1:4" hidden="1" x14ac:dyDescent="0.25">
      <c r="A480" s="1" t="s">
        <v>408</v>
      </c>
      <c r="B480" s="1" t="s">
        <v>791</v>
      </c>
      <c r="C480" s="3">
        <f t="shared" si="14"/>
        <v>1</v>
      </c>
      <c r="D480">
        <f t="shared" si="15"/>
        <v>131</v>
      </c>
    </row>
    <row r="481" spans="1:4" hidden="1" x14ac:dyDescent="0.25">
      <c r="A481" s="1" t="s">
        <v>409</v>
      </c>
      <c r="B481" s="1" t="s">
        <v>791</v>
      </c>
      <c r="C481" s="3">
        <f t="shared" si="14"/>
        <v>1</v>
      </c>
      <c r="D481">
        <f t="shared" si="15"/>
        <v>131</v>
      </c>
    </row>
    <row r="482" spans="1:4" hidden="1" x14ac:dyDescent="0.25">
      <c r="A482" s="1"/>
      <c r="B482" s="1" t="s">
        <v>791</v>
      </c>
      <c r="C482" s="3">
        <f t="shared" si="14"/>
        <v>0</v>
      </c>
      <c r="D482">
        <f t="shared" si="15"/>
        <v>131</v>
      </c>
    </row>
    <row r="483" spans="1:4" hidden="1" x14ac:dyDescent="0.25">
      <c r="A483" s="1" t="s">
        <v>410</v>
      </c>
      <c r="B483" s="1" t="s">
        <v>791</v>
      </c>
      <c r="C483" s="3">
        <f t="shared" si="14"/>
        <v>1</v>
      </c>
      <c r="D483">
        <f t="shared" si="15"/>
        <v>131</v>
      </c>
    </row>
    <row r="484" spans="1:4" hidden="1" x14ac:dyDescent="0.25">
      <c r="A484" s="1" t="s">
        <v>411</v>
      </c>
      <c r="B484" s="1" t="s">
        <v>811</v>
      </c>
      <c r="C484" s="3">
        <f t="shared" si="14"/>
        <v>1</v>
      </c>
      <c r="D484">
        <f t="shared" si="15"/>
        <v>9</v>
      </c>
    </row>
    <row r="485" spans="1:4" hidden="1" x14ac:dyDescent="0.25">
      <c r="A485" s="1" t="s">
        <v>412</v>
      </c>
      <c r="B485" s="1" t="s">
        <v>811</v>
      </c>
      <c r="C485" s="3">
        <f t="shared" si="14"/>
        <v>1</v>
      </c>
      <c r="D485">
        <f t="shared" si="15"/>
        <v>9</v>
      </c>
    </row>
    <row r="486" spans="1:4" x14ac:dyDescent="0.25">
      <c r="A486" s="1" t="s">
        <v>413</v>
      </c>
      <c r="B486" s="1" t="s">
        <v>778</v>
      </c>
      <c r="C486" s="3">
        <f t="shared" si="14"/>
        <v>1</v>
      </c>
      <c r="D486">
        <f t="shared" si="15"/>
        <v>71</v>
      </c>
    </row>
    <row r="487" spans="1:4" hidden="1" x14ac:dyDescent="0.25">
      <c r="A487" s="1" t="s">
        <v>414</v>
      </c>
      <c r="B487" s="1" t="s">
        <v>785</v>
      </c>
      <c r="C487" s="3">
        <f t="shared" si="14"/>
        <v>1</v>
      </c>
      <c r="D487">
        <f t="shared" si="15"/>
        <v>9</v>
      </c>
    </row>
    <row r="488" spans="1:4" hidden="1" x14ac:dyDescent="0.25">
      <c r="A488" s="1" t="s">
        <v>415</v>
      </c>
      <c r="B488" s="1" t="s">
        <v>777</v>
      </c>
      <c r="C488" s="3">
        <f t="shared" si="14"/>
        <v>1</v>
      </c>
      <c r="D488">
        <f t="shared" si="15"/>
        <v>12</v>
      </c>
    </row>
    <row r="489" spans="1:4" hidden="1" x14ac:dyDescent="0.25">
      <c r="A489" s="1" t="s">
        <v>416</v>
      </c>
      <c r="B489" s="1" t="s">
        <v>777</v>
      </c>
      <c r="C489" s="3">
        <f t="shared" si="14"/>
        <v>1</v>
      </c>
      <c r="D489">
        <f t="shared" si="15"/>
        <v>12</v>
      </c>
    </row>
    <row r="490" spans="1:4" x14ac:dyDescent="0.25">
      <c r="A490" s="1" t="s">
        <v>417</v>
      </c>
      <c r="B490" s="1" t="s">
        <v>778</v>
      </c>
      <c r="C490" s="3">
        <f t="shared" si="14"/>
        <v>1</v>
      </c>
      <c r="D490">
        <f t="shared" si="15"/>
        <v>71</v>
      </c>
    </row>
    <row r="491" spans="1:4" hidden="1" x14ac:dyDescent="0.25">
      <c r="A491" s="1" t="s">
        <v>418</v>
      </c>
      <c r="B491" s="1" t="s">
        <v>777</v>
      </c>
      <c r="C491" s="3">
        <f t="shared" si="14"/>
        <v>1</v>
      </c>
      <c r="D491">
        <f t="shared" si="15"/>
        <v>12</v>
      </c>
    </row>
    <row r="492" spans="1:4" hidden="1" x14ac:dyDescent="0.25">
      <c r="A492" s="1" t="s">
        <v>419</v>
      </c>
      <c r="B492" s="1" t="s">
        <v>780</v>
      </c>
      <c r="C492" s="3">
        <f t="shared" si="14"/>
        <v>1</v>
      </c>
      <c r="D492">
        <f t="shared" si="15"/>
        <v>29</v>
      </c>
    </row>
    <row r="493" spans="1:4" hidden="1" x14ac:dyDescent="0.25">
      <c r="A493" s="1"/>
      <c r="B493" s="1" t="s">
        <v>780</v>
      </c>
      <c r="C493" s="3">
        <f t="shared" si="14"/>
        <v>0</v>
      </c>
      <c r="D493">
        <f t="shared" si="15"/>
        <v>29</v>
      </c>
    </row>
    <row r="494" spans="1:4" hidden="1" x14ac:dyDescent="0.25">
      <c r="A494" s="1" t="s">
        <v>420</v>
      </c>
      <c r="B494" s="1" t="s">
        <v>792</v>
      </c>
      <c r="C494" s="3">
        <f t="shared" si="14"/>
        <v>1</v>
      </c>
      <c r="D494">
        <f t="shared" si="15"/>
        <v>16</v>
      </c>
    </row>
    <row r="495" spans="1:4" hidden="1" x14ac:dyDescent="0.25">
      <c r="A495" s="1" t="s">
        <v>421</v>
      </c>
      <c r="B495" s="1" t="s">
        <v>810</v>
      </c>
      <c r="C495" s="3">
        <f t="shared" si="14"/>
        <v>1</v>
      </c>
      <c r="D495">
        <f t="shared" si="15"/>
        <v>20</v>
      </c>
    </row>
    <row r="496" spans="1:4" hidden="1" x14ac:dyDescent="0.25">
      <c r="A496" s="1" t="s">
        <v>422</v>
      </c>
      <c r="B496" s="1" t="s">
        <v>817</v>
      </c>
      <c r="C496" s="3">
        <f t="shared" si="14"/>
        <v>1</v>
      </c>
      <c r="D496">
        <f t="shared" si="15"/>
        <v>7</v>
      </c>
    </row>
    <row r="497" spans="1:4" hidden="1" x14ac:dyDescent="0.25">
      <c r="A497" s="1" t="s">
        <v>423</v>
      </c>
      <c r="B497" s="1" t="s">
        <v>804</v>
      </c>
      <c r="C497" s="3">
        <f t="shared" si="14"/>
        <v>1</v>
      </c>
      <c r="D497">
        <f t="shared" si="15"/>
        <v>16</v>
      </c>
    </row>
    <row r="498" spans="1:4" hidden="1" x14ac:dyDescent="0.25">
      <c r="A498" s="1" t="s">
        <v>424</v>
      </c>
      <c r="B498" s="1" t="s">
        <v>804</v>
      </c>
      <c r="C498" s="3">
        <f t="shared" si="14"/>
        <v>1</v>
      </c>
      <c r="D498">
        <f t="shared" si="15"/>
        <v>16</v>
      </c>
    </row>
    <row r="499" spans="1:4" hidden="1" x14ac:dyDescent="0.25">
      <c r="A499" s="1" t="s">
        <v>425</v>
      </c>
      <c r="B499" s="1" t="s">
        <v>799</v>
      </c>
      <c r="C499" s="3">
        <f t="shared" si="14"/>
        <v>1</v>
      </c>
      <c r="D499">
        <f t="shared" si="15"/>
        <v>30</v>
      </c>
    </row>
    <row r="500" spans="1:4" hidden="1" x14ac:dyDescent="0.25">
      <c r="A500" s="1"/>
      <c r="B500" s="1" t="s">
        <v>786</v>
      </c>
      <c r="C500" s="3">
        <f t="shared" si="14"/>
        <v>0</v>
      </c>
      <c r="D500">
        <f t="shared" si="15"/>
        <v>61</v>
      </c>
    </row>
    <row r="501" spans="1:4" hidden="1" x14ac:dyDescent="0.25">
      <c r="A501" s="1" t="s">
        <v>426</v>
      </c>
      <c r="B501" s="1" t="s">
        <v>786</v>
      </c>
      <c r="C501" s="3">
        <f t="shared" si="14"/>
        <v>1</v>
      </c>
      <c r="D501">
        <f t="shared" si="15"/>
        <v>61</v>
      </c>
    </row>
    <row r="502" spans="1:4" hidden="1" x14ac:dyDescent="0.25">
      <c r="A502" s="1" t="s">
        <v>427</v>
      </c>
      <c r="B502" s="1" t="s">
        <v>786</v>
      </c>
      <c r="C502" s="3">
        <f t="shared" si="14"/>
        <v>1</v>
      </c>
      <c r="D502">
        <f t="shared" si="15"/>
        <v>61</v>
      </c>
    </row>
    <row r="503" spans="1:4" hidden="1" x14ac:dyDescent="0.25">
      <c r="A503" s="1" t="s">
        <v>428</v>
      </c>
      <c r="B503" s="1" t="s">
        <v>786</v>
      </c>
      <c r="C503" s="3">
        <f t="shared" si="14"/>
        <v>1</v>
      </c>
      <c r="D503">
        <f t="shared" si="15"/>
        <v>61</v>
      </c>
    </row>
    <row r="504" spans="1:4" hidden="1" x14ac:dyDescent="0.25">
      <c r="A504" s="1" t="s">
        <v>429</v>
      </c>
      <c r="B504" s="1" t="s">
        <v>793</v>
      </c>
      <c r="C504" s="3">
        <f t="shared" si="14"/>
        <v>1</v>
      </c>
      <c r="D504">
        <f t="shared" si="15"/>
        <v>50</v>
      </c>
    </row>
    <row r="505" spans="1:4" hidden="1" x14ac:dyDescent="0.25">
      <c r="A505" s="1"/>
      <c r="B505" s="1" t="s">
        <v>793</v>
      </c>
      <c r="C505" s="3">
        <f t="shared" si="14"/>
        <v>0</v>
      </c>
      <c r="D505">
        <f t="shared" si="15"/>
        <v>50</v>
      </c>
    </row>
    <row r="506" spans="1:4" hidden="1" x14ac:dyDescent="0.25">
      <c r="A506" s="1" t="s">
        <v>430</v>
      </c>
      <c r="B506" s="1" t="s">
        <v>798</v>
      </c>
      <c r="C506" s="3">
        <f t="shared" si="14"/>
        <v>1</v>
      </c>
      <c r="D506">
        <f t="shared" si="15"/>
        <v>19</v>
      </c>
    </row>
    <row r="507" spans="1:4" hidden="1" x14ac:dyDescent="0.25">
      <c r="A507" s="1" t="s">
        <v>431</v>
      </c>
      <c r="B507" s="1" t="s">
        <v>784</v>
      </c>
      <c r="C507" s="3">
        <f t="shared" si="14"/>
        <v>1</v>
      </c>
      <c r="D507">
        <f t="shared" si="15"/>
        <v>33</v>
      </c>
    </row>
    <row r="508" spans="1:4" hidden="1" x14ac:dyDescent="0.25">
      <c r="A508" s="1" t="s">
        <v>432</v>
      </c>
      <c r="B508" s="1" t="s">
        <v>804</v>
      </c>
      <c r="C508" s="3">
        <f t="shared" si="14"/>
        <v>1</v>
      </c>
      <c r="D508">
        <f t="shared" si="15"/>
        <v>16</v>
      </c>
    </row>
    <row r="509" spans="1:4" hidden="1" x14ac:dyDescent="0.25">
      <c r="A509" s="1" t="s">
        <v>433</v>
      </c>
      <c r="B509" s="1" t="s">
        <v>791</v>
      </c>
      <c r="C509" s="3">
        <f t="shared" si="14"/>
        <v>1</v>
      </c>
      <c r="D509">
        <f t="shared" si="15"/>
        <v>131</v>
      </c>
    </row>
    <row r="510" spans="1:4" hidden="1" x14ac:dyDescent="0.25">
      <c r="A510" s="1" t="s">
        <v>434</v>
      </c>
      <c r="B510" s="1" t="s">
        <v>791</v>
      </c>
      <c r="C510" s="3">
        <f t="shared" si="14"/>
        <v>1</v>
      </c>
      <c r="D510">
        <f t="shared" si="15"/>
        <v>131</v>
      </c>
    </row>
    <row r="511" spans="1:4" hidden="1" x14ac:dyDescent="0.25">
      <c r="A511" s="1" t="s">
        <v>435</v>
      </c>
      <c r="B511" s="1" t="s">
        <v>786</v>
      </c>
      <c r="C511" s="3">
        <f t="shared" si="14"/>
        <v>1</v>
      </c>
      <c r="D511">
        <f t="shared" si="15"/>
        <v>61</v>
      </c>
    </row>
    <row r="512" spans="1:4" x14ac:dyDescent="0.25">
      <c r="A512" s="1" t="s">
        <v>436</v>
      </c>
      <c r="B512" s="1" t="s">
        <v>778</v>
      </c>
      <c r="C512" s="3">
        <f t="shared" si="14"/>
        <v>1</v>
      </c>
      <c r="D512">
        <f t="shared" si="15"/>
        <v>71</v>
      </c>
    </row>
    <row r="513" spans="1:4" hidden="1" x14ac:dyDescent="0.25">
      <c r="A513" s="1" t="s">
        <v>437</v>
      </c>
      <c r="B513" s="1" t="s">
        <v>790</v>
      </c>
      <c r="C513" s="3">
        <f t="shared" si="14"/>
        <v>1</v>
      </c>
      <c r="D513">
        <f t="shared" si="15"/>
        <v>36</v>
      </c>
    </row>
    <row r="514" spans="1:4" hidden="1" x14ac:dyDescent="0.25">
      <c r="A514" s="1" t="s">
        <v>438</v>
      </c>
      <c r="B514" s="1" t="s">
        <v>780</v>
      </c>
      <c r="C514" s="3">
        <f t="shared" si="14"/>
        <v>1</v>
      </c>
      <c r="D514">
        <f t="shared" si="15"/>
        <v>29</v>
      </c>
    </row>
    <row r="515" spans="1:4" hidden="1" x14ac:dyDescent="0.25">
      <c r="A515" s="1" t="s">
        <v>439</v>
      </c>
      <c r="B515" s="1" t="s">
        <v>798</v>
      </c>
      <c r="C515" s="3">
        <f t="shared" si="14"/>
        <v>1</v>
      </c>
      <c r="D515">
        <f t="shared" si="15"/>
        <v>19</v>
      </c>
    </row>
    <row r="516" spans="1:4" hidden="1" x14ac:dyDescent="0.25">
      <c r="A516" s="1" t="s">
        <v>440</v>
      </c>
      <c r="B516" s="1" t="s">
        <v>782</v>
      </c>
      <c r="C516" s="3">
        <f t="shared" ref="C516:C579" si="16">IF(A516="",0,1)</f>
        <v>1</v>
      </c>
      <c r="D516">
        <f t="shared" ref="D516:D579" si="17">COUNTIF($B$3:$B$907,B516)</f>
        <v>18</v>
      </c>
    </row>
    <row r="517" spans="1:4" hidden="1" x14ac:dyDescent="0.25">
      <c r="A517" s="1" t="s">
        <v>441</v>
      </c>
      <c r="B517" s="1" t="s">
        <v>812</v>
      </c>
      <c r="C517" s="3">
        <f t="shared" si="16"/>
        <v>1</v>
      </c>
      <c r="D517">
        <f t="shared" si="17"/>
        <v>11</v>
      </c>
    </row>
    <row r="518" spans="1:4" hidden="1" x14ac:dyDescent="0.25">
      <c r="A518" s="1"/>
      <c r="B518" s="1" t="s">
        <v>812</v>
      </c>
      <c r="C518" s="3">
        <f t="shared" si="16"/>
        <v>0</v>
      </c>
      <c r="D518">
        <f t="shared" si="17"/>
        <v>11</v>
      </c>
    </row>
    <row r="519" spans="1:4" hidden="1" x14ac:dyDescent="0.25">
      <c r="A519" s="1" t="s">
        <v>442</v>
      </c>
      <c r="B519" s="1" t="s">
        <v>797</v>
      </c>
      <c r="C519" s="3">
        <f t="shared" si="16"/>
        <v>1</v>
      </c>
      <c r="D519">
        <f t="shared" si="17"/>
        <v>14</v>
      </c>
    </row>
    <row r="520" spans="1:4" hidden="1" x14ac:dyDescent="0.25">
      <c r="A520" s="1" t="s">
        <v>443</v>
      </c>
      <c r="B520" s="1" t="s">
        <v>784</v>
      </c>
      <c r="C520" s="3">
        <f t="shared" si="16"/>
        <v>1</v>
      </c>
      <c r="D520">
        <f t="shared" si="17"/>
        <v>33</v>
      </c>
    </row>
    <row r="521" spans="1:4" hidden="1" x14ac:dyDescent="0.25">
      <c r="A521" s="1" t="s">
        <v>444</v>
      </c>
      <c r="B521" s="1" t="s">
        <v>812</v>
      </c>
      <c r="C521" s="3">
        <f t="shared" si="16"/>
        <v>1</v>
      </c>
      <c r="D521">
        <f t="shared" si="17"/>
        <v>11</v>
      </c>
    </row>
    <row r="522" spans="1:4" hidden="1" x14ac:dyDescent="0.25">
      <c r="A522" s="1" t="s">
        <v>445</v>
      </c>
      <c r="B522" s="1" t="s">
        <v>798</v>
      </c>
      <c r="C522" s="3">
        <f t="shared" si="16"/>
        <v>1</v>
      </c>
      <c r="D522">
        <f t="shared" si="17"/>
        <v>19</v>
      </c>
    </row>
    <row r="523" spans="1:4" hidden="1" x14ac:dyDescent="0.25">
      <c r="A523" s="1" t="s">
        <v>446</v>
      </c>
      <c r="B523" s="1" t="s">
        <v>799</v>
      </c>
      <c r="C523" s="3">
        <f t="shared" si="16"/>
        <v>1</v>
      </c>
      <c r="D523">
        <f t="shared" si="17"/>
        <v>30</v>
      </c>
    </row>
    <row r="524" spans="1:4" hidden="1" x14ac:dyDescent="0.25">
      <c r="A524" s="1"/>
      <c r="B524" s="1" t="s">
        <v>799</v>
      </c>
      <c r="C524" s="3">
        <f t="shared" si="16"/>
        <v>0</v>
      </c>
      <c r="D524">
        <f t="shared" si="17"/>
        <v>30</v>
      </c>
    </row>
    <row r="525" spans="1:4" hidden="1" x14ac:dyDescent="0.25">
      <c r="A525" s="1"/>
      <c r="B525" s="1" t="s">
        <v>786</v>
      </c>
      <c r="C525" s="3">
        <f t="shared" si="16"/>
        <v>0</v>
      </c>
      <c r="D525">
        <f t="shared" si="17"/>
        <v>61</v>
      </c>
    </row>
    <row r="526" spans="1:4" hidden="1" x14ac:dyDescent="0.25">
      <c r="A526" s="1" t="s">
        <v>447</v>
      </c>
      <c r="B526" s="1" t="s">
        <v>799</v>
      </c>
      <c r="C526" s="3">
        <f t="shared" si="16"/>
        <v>1</v>
      </c>
      <c r="D526">
        <f t="shared" si="17"/>
        <v>30</v>
      </c>
    </row>
    <row r="527" spans="1:4" hidden="1" x14ac:dyDescent="0.25">
      <c r="A527" s="1" t="s">
        <v>448</v>
      </c>
      <c r="B527" s="1" t="s">
        <v>786</v>
      </c>
      <c r="C527" s="3">
        <f t="shared" si="16"/>
        <v>1</v>
      </c>
      <c r="D527">
        <f t="shared" si="17"/>
        <v>61</v>
      </c>
    </row>
    <row r="528" spans="1:4" hidden="1" x14ac:dyDescent="0.25">
      <c r="A528" s="1" t="s">
        <v>449</v>
      </c>
      <c r="B528" s="1" t="s">
        <v>799</v>
      </c>
      <c r="C528" s="3">
        <f t="shared" si="16"/>
        <v>1</v>
      </c>
      <c r="D528">
        <f t="shared" si="17"/>
        <v>30</v>
      </c>
    </row>
    <row r="529" spans="1:4" hidden="1" x14ac:dyDescent="0.25">
      <c r="A529" s="1"/>
      <c r="B529" s="1" t="s">
        <v>786</v>
      </c>
      <c r="C529" s="3">
        <f t="shared" si="16"/>
        <v>0</v>
      </c>
      <c r="D529">
        <f t="shared" si="17"/>
        <v>61</v>
      </c>
    </row>
    <row r="530" spans="1:4" hidden="1" x14ac:dyDescent="0.25">
      <c r="A530" s="1" t="s">
        <v>450</v>
      </c>
      <c r="B530" s="1" t="s">
        <v>791</v>
      </c>
      <c r="C530" s="3">
        <f t="shared" si="16"/>
        <v>1</v>
      </c>
      <c r="D530">
        <f t="shared" si="17"/>
        <v>131</v>
      </c>
    </row>
    <row r="531" spans="1:4" hidden="1" x14ac:dyDescent="0.25">
      <c r="A531" s="1" t="s">
        <v>451</v>
      </c>
      <c r="B531" s="1" t="s">
        <v>784</v>
      </c>
      <c r="C531" s="3">
        <f t="shared" si="16"/>
        <v>1</v>
      </c>
      <c r="D531">
        <f t="shared" si="17"/>
        <v>33</v>
      </c>
    </row>
    <row r="532" spans="1:4" hidden="1" x14ac:dyDescent="0.25">
      <c r="A532" s="1" t="s">
        <v>452</v>
      </c>
      <c r="B532" s="1" t="s">
        <v>784</v>
      </c>
      <c r="C532" s="3">
        <f t="shared" si="16"/>
        <v>1</v>
      </c>
      <c r="D532">
        <f t="shared" si="17"/>
        <v>33</v>
      </c>
    </row>
    <row r="533" spans="1:4" hidden="1" x14ac:dyDescent="0.25">
      <c r="A533" s="1" t="s">
        <v>453</v>
      </c>
      <c r="B533" s="1" t="s">
        <v>811</v>
      </c>
      <c r="C533" s="3">
        <f t="shared" si="16"/>
        <v>1</v>
      </c>
      <c r="D533">
        <f t="shared" si="17"/>
        <v>9</v>
      </c>
    </row>
    <row r="534" spans="1:4" hidden="1" x14ac:dyDescent="0.25">
      <c r="A534" s="1" t="s">
        <v>454</v>
      </c>
      <c r="B534" s="1" t="s">
        <v>784</v>
      </c>
      <c r="C534" s="3">
        <f t="shared" si="16"/>
        <v>1</v>
      </c>
      <c r="D534">
        <f t="shared" si="17"/>
        <v>33</v>
      </c>
    </row>
    <row r="535" spans="1:4" hidden="1" x14ac:dyDescent="0.25">
      <c r="A535" s="1" t="s">
        <v>455</v>
      </c>
      <c r="B535" s="1" t="s">
        <v>791</v>
      </c>
      <c r="C535" s="3">
        <f t="shared" si="16"/>
        <v>1</v>
      </c>
      <c r="D535">
        <f t="shared" si="17"/>
        <v>131</v>
      </c>
    </row>
    <row r="536" spans="1:4" hidden="1" x14ac:dyDescent="0.25">
      <c r="A536" s="1" t="s">
        <v>456</v>
      </c>
      <c r="B536" s="1" t="s">
        <v>783</v>
      </c>
      <c r="C536" s="3">
        <f t="shared" si="16"/>
        <v>1</v>
      </c>
      <c r="D536">
        <f t="shared" si="17"/>
        <v>11</v>
      </c>
    </row>
    <row r="537" spans="1:4" hidden="1" x14ac:dyDescent="0.25">
      <c r="A537" s="1" t="s">
        <v>457</v>
      </c>
      <c r="B537" s="1" t="s">
        <v>827</v>
      </c>
      <c r="C537" s="3">
        <f t="shared" si="16"/>
        <v>1</v>
      </c>
      <c r="D537">
        <f t="shared" si="17"/>
        <v>8</v>
      </c>
    </row>
    <row r="538" spans="1:4" hidden="1" x14ac:dyDescent="0.25">
      <c r="A538" s="1" t="s">
        <v>458</v>
      </c>
      <c r="B538" s="1" t="s">
        <v>793</v>
      </c>
      <c r="C538" s="3">
        <f t="shared" si="16"/>
        <v>1</v>
      </c>
      <c r="D538">
        <f t="shared" si="17"/>
        <v>50</v>
      </c>
    </row>
    <row r="539" spans="1:4" hidden="1" x14ac:dyDescent="0.25">
      <c r="A539" s="1" t="s">
        <v>459</v>
      </c>
      <c r="B539" s="1" t="s">
        <v>824</v>
      </c>
      <c r="C539" s="3">
        <f t="shared" si="16"/>
        <v>1</v>
      </c>
      <c r="D539">
        <f t="shared" si="17"/>
        <v>8</v>
      </c>
    </row>
    <row r="540" spans="1:4" hidden="1" x14ac:dyDescent="0.25">
      <c r="A540" s="1" t="s">
        <v>460</v>
      </c>
      <c r="B540" s="1" t="s">
        <v>793</v>
      </c>
      <c r="C540" s="3">
        <f t="shared" si="16"/>
        <v>1</v>
      </c>
      <c r="D540">
        <f t="shared" si="17"/>
        <v>50</v>
      </c>
    </row>
    <row r="541" spans="1:4" x14ac:dyDescent="0.25">
      <c r="A541" s="1" t="s">
        <v>461</v>
      </c>
      <c r="B541" s="1" t="s">
        <v>778</v>
      </c>
      <c r="C541" s="3">
        <f t="shared" si="16"/>
        <v>1</v>
      </c>
      <c r="D541">
        <f t="shared" si="17"/>
        <v>71</v>
      </c>
    </row>
    <row r="542" spans="1:4" hidden="1" x14ac:dyDescent="0.25">
      <c r="A542" s="1" t="s">
        <v>462</v>
      </c>
      <c r="B542" s="1" t="s">
        <v>790</v>
      </c>
      <c r="C542" s="3">
        <f t="shared" si="16"/>
        <v>1</v>
      </c>
      <c r="D542">
        <f t="shared" si="17"/>
        <v>36</v>
      </c>
    </row>
    <row r="543" spans="1:4" hidden="1" x14ac:dyDescent="0.25">
      <c r="A543" s="1" t="s">
        <v>463</v>
      </c>
      <c r="B543" s="1" t="s">
        <v>814</v>
      </c>
      <c r="C543" s="3">
        <f t="shared" si="16"/>
        <v>1</v>
      </c>
      <c r="D543">
        <f t="shared" si="17"/>
        <v>5</v>
      </c>
    </row>
    <row r="544" spans="1:4" hidden="1" x14ac:dyDescent="0.25">
      <c r="A544" s="1"/>
      <c r="B544" s="1" t="s">
        <v>814</v>
      </c>
      <c r="C544" s="3">
        <f t="shared" si="16"/>
        <v>0</v>
      </c>
      <c r="D544">
        <f t="shared" si="17"/>
        <v>5</v>
      </c>
    </row>
    <row r="545" spans="1:4" hidden="1" x14ac:dyDescent="0.25">
      <c r="A545" s="1" t="s">
        <v>464</v>
      </c>
      <c r="B545" s="1" t="s">
        <v>791</v>
      </c>
      <c r="C545" s="3">
        <f t="shared" si="16"/>
        <v>1</v>
      </c>
      <c r="D545">
        <f t="shared" si="17"/>
        <v>131</v>
      </c>
    </row>
    <row r="546" spans="1:4" hidden="1" x14ac:dyDescent="0.25">
      <c r="A546" s="1" t="s">
        <v>465</v>
      </c>
      <c r="B546" s="1" t="s">
        <v>790</v>
      </c>
      <c r="C546" s="3">
        <f t="shared" si="16"/>
        <v>1</v>
      </c>
      <c r="D546">
        <f t="shared" si="17"/>
        <v>36</v>
      </c>
    </row>
    <row r="547" spans="1:4" hidden="1" x14ac:dyDescent="0.25">
      <c r="A547" s="1" t="s">
        <v>466</v>
      </c>
      <c r="B547" s="1" t="s">
        <v>795</v>
      </c>
      <c r="C547" s="3">
        <f t="shared" si="16"/>
        <v>1</v>
      </c>
      <c r="D547">
        <f t="shared" si="17"/>
        <v>16</v>
      </c>
    </row>
    <row r="548" spans="1:4" hidden="1" x14ac:dyDescent="0.25">
      <c r="A548" s="1" t="s">
        <v>467</v>
      </c>
      <c r="B548" s="1" t="s">
        <v>793</v>
      </c>
      <c r="C548" s="3">
        <f t="shared" si="16"/>
        <v>1</v>
      </c>
      <c r="D548">
        <f t="shared" si="17"/>
        <v>50</v>
      </c>
    </row>
    <row r="549" spans="1:4" hidden="1" x14ac:dyDescent="0.25">
      <c r="A549" s="1" t="s">
        <v>468</v>
      </c>
      <c r="B549" s="1" t="s">
        <v>791</v>
      </c>
      <c r="C549" s="3">
        <f t="shared" si="16"/>
        <v>1</v>
      </c>
      <c r="D549">
        <f t="shared" si="17"/>
        <v>131</v>
      </c>
    </row>
    <row r="550" spans="1:4" hidden="1" x14ac:dyDescent="0.25">
      <c r="A550" s="1" t="s">
        <v>469</v>
      </c>
      <c r="B550" s="1" t="s">
        <v>791</v>
      </c>
      <c r="C550" s="3">
        <f t="shared" si="16"/>
        <v>1</v>
      </c>
      <c r="D550">
        <f t="shared" si="17"/>
        <v>131</v>
      </c>
    </row>
    <row r="551" spans="1:4" hidden="1" x14ac:dyDescent="0.25">
      <c r="A551" s="1" t="s">
        <v>470</v>
      </c>
      <c r="B551" s="1" t="s">
        <v>793</v>
      </c>
      <c r="C551" s="3">
        <f t="shared" si="16"/>
        <v>1</v>
      </c>
      <c r="D551">
        <f t="shared" si="17"/>
        <v>50</v>
      </c>
    </row>
    <row r="552" spans="1:4" hidden="1" x14ac:dyDescent="0.25">
      <c r="A552" s="1" t="s">
        <v>471</v>
      </c>
      <c r="B552" s="1" t="s">
        <v>786</v>
      </c>
      <c r="C552" s="3">
        <f t="shared" si="16"/>
        <v>1</v>
      </c>
      <c r="D552">
        <f t="shared" si="17"/>
        <v>61</v>
      </c>
    </row>
    <row r="553" spans="1:4" hidden="1" x14ac:dyDescent="0.25">
      <c r="A553" s="1" t="s">
        <v>472</v>
      </c>
      <c r="B553" s="1" t="s">
        <v>786</v>
      </c>
      <c r="C553" s="3">
        <f t="shared" si="16"/>
        <v>1</v>
      </c>
      <c r="D553">
        <f t="shared" si="17"/>
        <v>61</v>
      </c>
    </row>
    <row r="554" spans="1:4" hidden="1" x14ac:dyDescent="0.25">
      <c r="A554" s="1"/>
      <c r="B554" s="1" t="s">
        <v>786</v>
      </c>
      <c r="C554" s="3">
        <f t="shared" si="16"/>
        <v>0</v>
      </c>
      <c r="D554">
        <f t="shared" si="17"/>
        <v>61</v>
      </c>
    </row>
    <row r="555" spans="1:4" hidden="1" x14ac:dyDescent="0.25">
      <c r="A555" s="1" t="s">
        <v>473</v>
      </c>
      <c r="B555" s="1" t="s">
        <v>811</v>
      </c>
      <c r="C555" s="3">
        <f t="shared" si="16"/>
        <v>1</v>
      </c>
      <c r="D555">
        <f t="shared" si="17"/>
        <v>9</v>
      </c>
    </row>
    <row r="556" spans="1:4" hidden="1" x14ac:dyDescent="0.25">
      <c r="A556" s="1"/>
      <c r="B556" s="1" t="s">
        <v>796</v>
      </c>
      <c r="C556" s="3">
        <f t="shared" si="16"/>
        <v>0</v>
      </c>
      <c r="D556">
        <f t="shared" si="17"/>
        <v>8</v>
      </c>
    </row>
    <row r="557" spans="1:4" hidden="1" x14ac:dyDescent="0.25">
      <c r="A557" s="1"/>
      <c r="B557" s="1" t="s">
        <v>823</v>
      </c>
      <c r="C557" s="3">
        <f t="shared" si="16"/>
        <v>0</v>
      </c>
      <c r="D557">
        <f t="shared" si="17"/>
        <v>5</v>
      </c>
    </row>
    <row r="558" spans="1:4" hidden="1" x14ac:dyDescent="0.25">
      <c r="A558" s="1" t="s">
        <v>474</v>
      </c>
      <c r="B558" s="1" t="s">
        <v>798</v>
      </c>
      <c r="C558" s="3">
        <f t="shared" si="16"/>
        <v>1</v>
      </c>
      <c r="D558">
        <f t="shared" si="17"/>
        <v>19</v>
      </c>
    </row>
    <row r="559" spans="1:4" hidden="1" x14ac:dyDescent="0.25">
      <c r="A559" s="1" t="s">
        <v>475</v>
      </c>
      <c r="B559" s="1" t="s">
        <v>788</v>
      </c>
      <c r="C559" s="3">
        <f t="shared" si="16"/>
        <v>1</v>
      </c>
      <c r="D559">
        <f t="shared" si="17"/>
        <v>5</v>
      </c>
    </row>
    <row r="560" spans="1:4" hidden="1" x14ac:dyDescent="0.25">
      <c r="A560" s="1" t="s">
        <v>476</v>
      </c>
      <c r="B560" s="1" t="s">
        <v>786</v>
      </c>
      <c r="C560" s="3">
        <f t="shared" si="16"/>
        <v>1</v>
      </c>
      <c r="D560">
        <f t="shared" si="17"/>
        <v>61</v>
      </c>
    </row>
    <row r="561" spans="1:4" hidden="1" x14ac:dyDescent="0.25">
      <c r="A561" s="1"/>
      <c r="B561" s="1" t="s">
        <v>786</v>
      </c>
      <c r="C561" s="3">
        <f t="shared" si="16"/>
        <v>0</v>
      </c>
      <c r="D561">
        <f t="shared" si="17"/>
        <v>61</v>
      </c>
    </row>
    <row r="562" spans="1:4" hidden="1" x14ac:dyDescent="0.25">
      <c r="A562" s="1" t="s">
        <v>477</v>
      </c>
      <c r="B562" s="1" t="s">
        <v>815</v>
      </c>
      <c r="C562" s="3">
        <f t="shared" si="16"/>
        <v>1</v>
      </c>
      <c r="D562">
        <f t="shared" si="17"/>
        <v>11</v>
      </c>
    </row>
    <row r="563" spans="1:4" hidden="1" x14ac:dyDescent="0.25">
      <c r="A563" s="1" t="s">
        <v>478</v>
      </c>
      <c r="B563" s="1" t="s">
        <v>798</v>
      </c>
      <c r="C563" s="3">
        <f t="shared" si="16"/>
        <v>1</v>
      </c>
      <c r="D563">
        <f t="shared" si="17"/>
        <v>19</v>
      </c>
    </row>
    <row r="564" spans="1:4" hidden="1" x14ac:dyDescent="0.25">
      <c r="A564" s="1" t="s">
        <v>479</v>
      </c>
      <c r="B564" s="1" t="s">
        <v>803</v>
      </c>
      <c r="C564" s="3">
        <f t="shared" si="16"/>
        <v>1</v>
      </c>
      <c r="D564">
        <f t="shared" si="17"/>
        <v>20</v>
      </c>
    </row>
    <row r="565" spans="1:4" hidden="1" x14ac:dyDescent="0.25">
      <c r="A565" s="1" t="s">
        <v>480</v>
      </c>
      <c r="B565" s="1" t="s">
        <v>790</v>
      </c>
      <c r="C565" s="3">
        <f t="shared" si="16"/>
        <v>1</v>
      </c>
      <c r="D565">
        <f t="shared" si="17"/>
        <v>36</v>
      </c>
    </row>
    <row r="566" spans="1:4" hidden="1" x14ac:dyDescent="0.25">
      <c r="A566" s="1" t="s">
        <v>481</v>
      </c>
      <c r="B566" s="1" t="s">
        <v>823</v>
      </c>
      <c r="C566" s="3">
        <f t="shared" si="16"/>
        <v>1</v>
      </c>
      <c r="D566">
        <f t="shared" si="17"/>
        <v>5</v>
      </c>
    </row>
    <row r="567" spans="1:4" hidden="1" x14ac:dyDescent="0.25">
      <c r="A567" s="1" t="s">
        <v>482</v>
      </c>
      <c r="B567" s="1" t="s">
        <v>790</v>
      </c>
      <c r="C567" s="3">
        <f t="shared" si="16"/>
        <v>1</v>
      </c>
      <c r="D567">
        <f t="shared" si="17"/>
        <v>36</v>
      </c>
    </row>
    <row r="568" spans="1:4" hidden="1" x14ac:dyDescent="0.25">
      <c r="A568" s="1"/>
      <c r="B568" s="1" t="s">
        <v>790</v>
      </c>
      <c r="C568" s="3">
        <f t="shared" si="16"/>
        <v>0</v>
      </c>
      <c r="D568">
        <f t="shared" si="17"/>
        <v>36</v>
      </c>
    </row>
    <row r="569" spans="1:4" hidden="1" x14ac:dyDescent="0.25">
      <c r="A569" s="1" t="s">
        <v>483</v>
      </c>
      <c r="B569" s="1" t="s">
        <v>790</v>
      </c>
      <c r="C569" s="3">
        <f t="shared" si="16"/>
        <v>1</v>
      </c>
      <c r="D569">
        <f t="shared" si="17"/>
        <v>36</v>
      </c>
    </row>
    <row r="570" spans="1:4" hidden="1" x14ac:dyDescent="0.25">
      <c r="A570" s="1" t="s">
        <v>484</v>
      </c>
      <c r="B570" s="1" t="s">
        <v>777</v>
      </c>
      <c r="C570" s="3">
        <f t="shared" si="16"/>
        <v>1</v>
      </c>
      <c r="D570">
        <f t="shared" si="17"/>
        <v>12</v>
      </c>
    </row>
    <row r="571" spans="1:4" hidden="1" x14ac:dyDescent="0.25">
      <c r="A571" s="1" t="s">
        <v>485</v>
      </c>
      <c r="B571" s="1" t="s">
        <v>817</v>
      </c>
      <c r="C571" s="3">
        <f t="shared" si="16"/>
        <v>1</v>
      </c>
      <c r="D571">
        <f t="shared" si="17"/>
        <v>7</v>
      </c>
    </row>
    <row r="572" spans="1:4" hidden="1" x14ac:dyDescent="0.25">
      <c r="A572" s="1" t="s">
        <v>486</v>
      </c>
      <c r="B572" s="1" t="s">
        <v>776</v>
      </c>
      <c r="C572" s="3">
        <f t="shared" si="16"/>
        <v>1</v>
      </c>
      <c r="D572">
        <f t="shared" si="17"/>
        <v>29</v>
      </c>
    </row>
    <row r="573" spans="1:4" hidden="1" x14ac:dyDescent="0.25">
      <c r="A573" s="1" t="s">
        <v>487</v>
      </c>
      <c r="B573" s="1" t="s">
        <v>791</v>
      </c>
      <c r="C573" s="3">
        <f t="shared" si="16"/>
        <v>1</v>
      </c>
      <c r="D573">
        <f t="shared" si="17"/>
        <v>131</v>
      </c>
    </row>
    <row r="574" spans="1:4" hidden="1" x14ac:dyDescent="0.25">
      <c r="A574" s="1" t="s">
        <v>488</v>
      </c>
      <c r="B574" s="1" t="s">
        <v>799</v>
      </c>
      <c r="C574" s="3">
        <f t="shared" si="16"/>
        <v>1</v>
      </c>
      <c r="D574">
        <f t="shared" si="17"/>
        <v>30</v>
      </c>
    </row>
    <row r="575" spans="1:4" hidden="1" x14ac:dyDescent="0.25">
      <c r="A575" s="1"/>
      <c r="B575" s="1" t="s">
        <v>786</v>
      </c>
      <c r="C575" s="3">
        <f t="shared" si="16"/>
        <v>0</v>
      </c>
      <c r="D575">
        <f t="shared" si="17"/>
        <v>61</v>
      </c>
    </row>
    <row r="576" spans="1:4" hidden="1" x14ac:dyDescent="0.25">
      <c r="A576" s="1" t="s">
        <v>489</v>
      </c>
      <c r="B576" s="1" t="s">
        <v>827</v>
      </c>
      <c r="C576" s="3">
        <f t="shared" si="16"/>
        <v>1</v>
      </c>
      <c r="D576">
        <f t="shared" si="17"/>
        <v>8</v>
      </c>
    </row>
    <row r="577" spans="1:4" hidden="1" x14ac:dyDescent="0.25">
      <c r="A577" s="1" t="s">
        <v>490</v>
      </c>
      <c r="B577" s="1" t="s">
        <v>795</v>
      </c>
      <c r="C577" s="3">
        <f t="shared" si="16"/>
        <v>1</v>
      </c>
      <c r="D577">
        <f t="shared" si="17"/>
        <v>16</v>
      </c>
    </row>
    <row r="578" spans="1:4" hidden="1" x14ac:dyDescent="0.25">
      <c r="A578" s="1" t="s">
        <v>491</v>
      </c>
      <c r="B578" s="1" t="s">
        <v>825</v>
      </c>
      <c r="C578" s="3">
        <f t="shared" si="16"/>
        <v>1</v>
      </c>
      <c r="D578">
        <f t="shared" si="17"/>
        <v>4</v>
      </c>
    </row>
    <row r="579" spans="1:4" hidden="1" x14ac:dyDescent="0.25">
      <c r="A579" s="1" t="s">
        <v>492</v>
      </c>
      <c r="B579" s="1" t="s">
        <v>804</v>
      </c>
      <c r="C579" s="3">
        <f t="shared" si="16"/>
        <v>1</v>
      </c>
      <c r="D579">
        <f t="shared" si="17"/>
        <v>16</v>
      </c>
    </row>
    <row r="580" spans="1:4" hidden="1" x14ac:dyDescent="0.25">
      <c r="A580" s="1" t="s">
        <v>493</v>
      </c>
      <c r="B580" s="1" t="s">
        <v>795</v>
      </c>
      <c r="C580" s="3">
        <f t="shared" ref="C580:C643" si="18">IF(A580="",0,1)</f>
        <v>1</v>
      </c>
      <c r="D580">
        <f t="shared" ref="D580:D643" si="19">COUNTIF($B$3:$B$907,B580)</f>
        <v>16</v>
      </c>
    </row>
    <row r="581" spans="1:4" hidden="1" x14ac:dyDescent="0.25">
      <c r="A581" s="1" t="s">
        <v>494</v>
      </c>
      <c r="B581" s="1" t="s">
        <v>815</v>
      </c>
      <c r="C581" s="3">
        <f t="shared" si="18"/>
        <v>1</v>
      </c>
      <c r="D581">
        <f t="shared" si="19"/>
        <v>11</v>
      </c>
    </row>
    <row r="582" spans="1:4" hidden="1" x14ac:dyDescent="0.25">
      <c r="A582" s="1"/>
      <c r="B582" s="1" t="s">
        <v>815</v>
      </c>
      <c r="C582" s="3">
        <f t="shared" si="18"/>
        <v>0</v>
      </c>
      <c r="D582">
        <f t="shared" si="19"/>
        <v>11</v>
      </c>
    </row>
    <row r="583" spans="1:4" hidden="1" x14ac:dyDescent="0.25">
      <c r="A583" s="1" t="s">
        <v>495</v>
      </c>
      <c r="B583" s="1" t="s">
        <v>784</v>
      </c>
      <c r="C583" s="3">
        <f t="shared" si="18"/>
        <v>1</v>
      </c>
      <c r="D583">
        <f t="shared" si="19"/>
        <v>33</v>
      </c>
    </row>
    <row r="584" spans="1:4" hidden="1" x14ac:dyDescent="0.25">
      <c r="A584" s="1" t="s">
        <v>496</v>
      </c>
      <c r="B584" s="1" t="s">
        <v>805</v>
      </c>
      <c r="C584" s="3">
        <f t="shared" si="18"/>
        <v>1</v>
      </c>
      <c r="D584">
        <f t="shared" si="19"/>
        <v>8</v>
      </c>
    </row>
    <row r="585" spans="1:4" hidden="1" x14ac:dyDescent="0.25">
      <c r="A585" s="1" t="s">
        <v>497</v>
      </c>
      <c r="B585" s="1" t="s">
        <v>793</v>
      </c>
      <c r="C585" s="3">
        <f t="shared" si="18"/>
        <v>1</v>
      </c>
      <c r="D585">
        <f t="shared" si="19"/>
        <v>50</v>
      </c>
    </row>
    <row r="586" spans="1:4" hidden="1" x14ac:dyDescent="0.25">
      <c r="A586" s="1"/>
      <c r="B586" s="1" t="s">
        <v>793</v>
      </c>
      <c r="C586" s="3">
        <f t="shared" si="18"/>
        <v>0</v>
      </c>
      <c r="D586">
        <f t="shared" si="19"/>
        <v>50</v>
      </c>
    </row>
    <row r="587" spans="1:4" hidden="1" x14ac:dyDescent="0.25">
      <c r="A587" s="1" t="s">
        <v>498</v>
      </c>
      <c r="B587" s="1" t="s">
        <v>790</v>
      </c>
      <c r="C587" s="3">
        <f t="shared" si="18"/>
        <v>1</v>
      </c>
      <c r="D587">
        <f t="shared" si="19"/>
        <v>36</v>
      </c>
    </row>
    <row r="588" spans="1:4" hidden="1" x14ac:dyDescent="0.25">
      <c r="A588" s="1" t="s">
        <v>499</v>
      </c>
      <c r="B588" s="1" t="s">
        <v>790</v>
      </c>
      <c r="C588" s="3">
        <f t="shared" si="18"/>
        <v>1</v>
      </c>
      <c r="D588">
        <f t="shared" si="19"/>
        <v>36</v>
      </c>
    </row>
    <row r="589" spans="1:4" hidden="1" x14ac:dyDescent="0.25">
      <c r="A589" s="1"/>
      <c r="B589" s="1" t="s">
        <v>790</v>
      </c>
      <c r="C589" s="3">
        <f t="shared" si="18"/>
        <v>0</v>
      </c>
      <c r="D589">
        <f t="shared" si="19"/>
        <v>36</v>
      </c>
    </row>
    <row r="590" spans="1:4" hidden="1" x14ac:dyDescent="0.25">
      <c r="A590" s="1" t="s">
        <v>500</v>
      </c>
      <c r="B590" s="1" t="s">
        <v>824</v>
      </c>
      <c r="C590" s="3">
        <f t="shared" si="18"/>
        <v>1</v>
      </c>
      <c r="D590">
        <f t="shared" si="19"/>
        <v>8</v>
      </c>
    </row>
    <row r="591" spans="1:4" hidden="1" x14ac:dyDescent="0.25">
      <c r="A591" s="1" t="s">
        <v>501</v>
      </c>
      <c r="B591" s="1" t="s">
        <v>824</v>
      </c>
      <c r="C591" s="3">
        <f t="shared" si="18"/>
        <v>1</v>
      </c>
      <c r="D591">
        <f t="shared" si="19"/>
        <v>8</v>
      </c>
    </row>
    <row r="592" spans="1:4" hidden="1" x14ac:dyDescent="0.25">
      <c r="A592" s="1" t="s">
        <v>502</v>
      </c>
      <c r="B592" s="1" t="s">
        <v>791</v>
      </c>
      <c r="C592" s="3">
        <f t="shared" si="18"/>
        <v>1</v>
      </c>
      <c r="D592">
        <f t="shared" si="19"/>
        <v>131</v>
      </c>
    </row>
    <row r="593" spans="1:4" hidden="1" x14ac:dyDescent="0.25">
      <c r="A593" s="1"/>
      <c r="B593" s="1" t="s">
        <v>791</v>
      </c>
      <c r="C593" s="3">
        <f t="shared" si="18"/>
        <v>0</v>
      </c>
      <c r="D593">
        <f t="shared" si="19"/>
        <v>131</v>
      </c>
    </row>
    <row r="594" spans="1:4" hidden="1" x14ac:dyDescent="0.25">
      <c r="A594" s="1" t="s">
        <v>503</v>
      </c>
      <c r="B594" s="1" t="s">
        <v>786</v>
      </c>
      <c r="C594" s="3">
        <f t="shared" si="18"/>
        <v>1</v>
      </c>
      <c r="D594">
        <f t="shared" si="19"/>
        <v>61</v>
      </c>
    </row>
    <row r="595" spans="1:4" hidden="1" x14ac:dyDescent="0.25">
      <c r="A595" s="1"/>
      <c r="B595" s="1" t="s">
        <v>786</v>
      </c>
      <c r="C595" s="3">
        <f t="shared" si="18"/>
        <v>0</v>
      </c>
      <c r="D595">
        <f t="shared" si="19"/>
        <v>61</v>
      </c>
    </row>
    <row r="596" spans="1:4" hidden="1" x14ac:dyDescent="0.25">
      <c r="A596" s="1"/>
      <c r="B596" s="1" t="s">
        <v>779</v>
      </c>
      <c r="C596" s="3">
        <f t="shared" si="18"/>
        <v>0</v>
      </c>
      <c r="D596">
        <f t="shared" si="19"/>
        <v>17</v>
      </c>
    </row>
    <row r="597" spans="1:4" hidden="1" x14ac:dyDescent="0.25">
      <c r="A597" s="1"/>
      <c r="B597" s="1" t="s">
        <v>794</v>
      </c>
      <c r="C597" s="3">
        <f t="shared" si="18"/>
        <v>0</v>
      </c>
      <c r="D597">
        <f t="shared" si="19"/>
        <v>17</v>
      </c>
    </row>
    <row r="598" spans="1:4" hidden="1" x14ac:dyDescent="0.25">
      <c r="A598" s="1" t="s">
        <v>504</v>
      </c>
      <c r="B598" s="1" t="s">
        <v>786</v>
      </c>
      <c r="C598" s="3">
        <f t="shared" si="18"/>
        <v>1</v>
      </c>
      <c r="D598">
        <f t="shared" si="19"/>
        <v>61</v>
      </c>
    </row>
    <row r="599" spans="1:4" hidden="1" x14ac:dyDescent="0.25">
      <c r="A599" s="1" t="s">
        <v>505</v>
      </c>
      <c r="B599" s="1" t="s">
        <v>790</v>
      </c>
      <c r="C599" s="3">
        <f t="shared" si="18"/>
        <v>1</v>
      </c>
      <c r="D599">
        <f t="shared" si="19"/>
        <v>36</v>
      </c>
    </row>
    <row r="600" spans="1:4" hidden="1" x14ac:dyDescent="0.25">
      <c r="A600" s="1" t="s">
        <v>506</v>
      </c>
      <c r="B600" s="1" t="s">
        <v>777</v>
      </c>
      <c r="C600" s="3">
        <f t="shared" si="18"/>
        <v>1</v>
      </c>
      <c r="D600">
        <f t="shared" si="19"/>
        <v>12</v>
      </c>
    </row>
    <row r="601" spans="1:4" x14ac:dyDescent="0.25">
      <c r="A601" s="1" t="s">
        <v>507</v>
      </c>
      <c r="B601" s="1" t="s">
        <v>778</v>
      </c>
      <c r="C601" s="3">
        <f t="shared" si="18"/>
        <v>1</v>
      </c>
      <c r="D601">
        <f t="shared" si="19"/>
        <v>71</v>
      </c>
    </row>
    <row r="602" spans="1:4" hidden="1" x14ac:dyDescent="0.25">
      <c r="A602" s="1" t="s">
        <v>508</v>
      </c>
      <c r="B602" s="1" t="s">
        <v>780</v>
      </c>
      <c r="C602" s="3">
        <f t="shared" si="18"/>
        <v>1</v>
      </c>
      <c r="D602">
        <f t="shared" si="19"/>
        <v>29</v>
      </c>
    </row>
    <row r="603" spans="1:4" hidden="1" x14ac:dyDescent="0.25">
      <c r="A603" s="1" t="s">
        <v>509</v>
      </c>
      <c r="B603" s="1" t="s">
        <v>807</v>
      </c>
      <c r="C603" s="3">
        <f t="shared" si="18"/>
        <v>1</v>
      </c>
      <c r="D603">
        <f t="shared" si="19"/>
        <v>9</v>
      </c>
    </row>
    <row r="604" spans="1:4" hidden="1" x14ac:dyDescent="0.25">
      <c r="A604" s="1" t="s">
        <v>510</v>
      </c>
      <c r="B604" s="1" t="s">
        <v>791</v>
      </c>
      <c r="C604" s="3">
        <f t="shared" si="18"/>
        <v>1</v>
      </c>
      <c r="D604">
        <f t="shared" si="19"/>
        <v>131</v>
      </c>
    </row>
    <row r="605" spans="1:4" hidden="1" x14ac:dyDescent="0.25">
      <c r="A605" s="1"/>
      <c r="B605" s="1" t="s">
        <v>791</v>
      </c>
      <c r="C605" s="3">
        <f t="shared" si="18"/>
        <v>0</v>
      </c>
      <c r="D605">
        <f t="shared" si="19"/>
        <v>131</v>
      </c>
    </row>
    <row r="606" spans="1:4" hidden="1" x14ac:dyDescent="0.25">
      <c r="A606" s="1" t="s">
        <v>511</v>
      </c>
      <c r="B606" s="1" t="s">
        <v>791</v>
      </c>
      <c r="C606" s="3">
        <f t="shared" si="18"/>
        <v>1</v>
      </c>
      <c r="D606">
        <f t="shared" si="19"/>
        <v>131</v>
      </c>
    </row>
    <row r="607" spans="1:4" hidden="1" x14ac:dyDescent="0.25">
      <c r="A607" s="1" t="s">
        <v>512</v>
      </c>
      <c r="B607" s="1" t="s">
        <v>791</v>
      </c>
      <c r="C607" s="3">
        <f t="shared" si="18"/>
        <v>1</v>
      </c>
      <c r="D607">
        <f t="shared" si="19"/>
        <v>131</v>
      </c>
    </row>
    <row r="608" spans="1:4" hidden="1" x14ac:dyDescent="0.25">
      <c r="A608" s="1" t="s">
        <v>513</v>
      </c>
      <c r="B608" s="1" t="s">
        <v>776</v>
      </c>
      <c r="C608" s="3">
        <f t="shared" si="18"/>
        <v>1</v>
      </c>
      <c r="D608">
        <f t="shared" si="19"/>
        <v>29</v>
      </c>
    </row>
    <row r="609" spans="1:4" hidden="1" x14ac:dyDescent="0.25">
      <c r="A609" s="1" t="s">
        <v>514</v>
      </c>
      <c r="B609" s="1" t="s">
        <v>820</v>
      </c>
      <c r="C609" s="3">
        <f t="shared" si="18"/>
        <v>1</v>
      </c>
      <c r="D609">
        <f t="shared" si="19"/>
        <v>3</v>
      </c>
    </row>
    <row r="610" spans="1:4" hidden="1" x14ac:dyDescent="0.25">
      <c r="A610" s="1" t="s">
        <v>515</v>
      </c>
      <c r="B610" s="1" t="s">
        <v>786</v>
      </c>
      <c r="C610" s="3">
        <f t="shared" si="18"/>
        <v>1</v>
      </c>
      <c r="D610">
        <f t="shared" si="19"/>
        <v>61</v>
      </c>
    </row>
    <row r="611" spans="1:4" hidden="1" x14ac:dyDescent="0.25">
      <c r="A611" s="1" t="s">
        <v>516</v>
      </c>
      <c r="B611" s="1" t="s">
        <v>793</v>
      </c>
      <c r="C611" s="3">
        <f t="shared" si="18"/>
        <v>1</v>
      </c>
      <c r="D611">
        <f t="shared" si="19"/>
        <v>50</v>
      </c>
    </row>
    <row r="612" spans="1:4" hidden="1" x14ac:dyDescent="0.25">
      <c r="A612" s="1" t="s">
        <v>517</v>
      </c>
      <c r="B612" s="1" t="s">
        <v>810</v>
      </c>
      <c r="C612" s="3">
        <f t="shared" si="18"/>
        <v>1</v>
      </c>
      <c r="D612">
        <f t="shared" si="19"/>
        <v>20</v>
      </c>
    </row>
    <row r="613" spans="1:4" hidden="1" x14ac:dyDescent="0.25">
      <c r="A613" s="1" t="s">
        <v>518</v>
      </c>
      <c r="B613" s="1" t="s">
        <v>790</v>
      </c>
      <c r="C613" s="3">
        <f t="shared" si="18"/>
        <v>1</v>
      </c>
      <c r="D613">
        <f t="shared" si="19"/>
        <v>36</v>
      </c>
    </row>
    <row r="614" spans="1:4" hidden="1" x14ac:dyDescent="0.25">
      <c r="A614" s="1" t="s">
        <v>519</v>
      </c>
      <c r="B614" s="1" t="s">
        <v>804</v>
      </c>
      <c r="C614" s="3">
        <f t="shared" si="18"/>
        <v>1</v>
      </c>
      <c r="D614">
        <f t="shared" si="19"/>
        <v>16</v>
      </c>
    </row>
    <row r="615" spans="1:4" hidden="1" x14ac:dyDescent="0.25">
      <c r="A615" s="1" t="s">
        <v>520</v>
      </c>
      <c r="B615" s="1" t="s">
        <v>793</v>
      </c>
      <c r="C615" s="3">
        <f t="shared" si="18"/>
        <v>1</v>
      </c>
      <c r="D615">
        <f t="shared" si="19"/>
        <v>50</v>
      </c>
    </row>
    <row r="616" spans="1:4" hidden="1" x14ac:dyDescent="0.25">
      <c r="A616" s="1"/>
      <c r="B616" s="1" t="s">
        <v>793</v>
      </c>
      <c r="C616" s="3">
        <f t="shared" si="18"/>
        <v>0</v>
      </c>
      <c r="D616">
        <f t="shared" si="19"/>
        <v>50</v>
      </c>
    </row>
    <row r="617" spans="1:4" hidden="1" x14ac:dyDescent="0.25">
      <c r="A617" s="1" t="s">
        <v>521</v>
      </c>
      <c r="B617" s="1" t="s">
        <v>786</v>
      </c>
      <c r="C617" s="3">
        <f t="shared" si="18"/>
        <v>1</v>
      </c>
      <c r="D617">
        <f t="shared" si="19"/>
        <v>61</v>
      </c>
    </row>
    <row r="618" spans="1:4" x14ac:dyDescent="0.25">
      <c r="A618" s="1" t="s">
        <v>522</v>
      </c>
      <c r="B618" s="1" t="s">
        <v>778</v>
      </c>
      <c r="C618" s="3">
        <f t="shared" si="18"/>
        <v>1</v>
      </c>
      <c r="D618">
        <f t="shared" si="19"/>
        <v>71</v>
      </c>
    </row>
    <row r="619" spans="1:4" hidden="1" x14ac:dyDescent="0.25">
      <c r="A619" s="1" t="s">
        <v>523</v>
      </c>
      <c r="B619" s="1" t="s">
        <v>808</v>
      </c>
      <c r="C619" s="3">
        <f t="shared" si="18"/>
        <v>1</v>
      </c>
      <c r="D619">
        <f t="shared" si="19"/>
        <v>13</v>
      </c>
    </row>
    <row r="620" spans="1:4" hidden="1" x14ac:dyDescent="0.25">
      <c r="A620" s="1" t="s">
        <v>524</v>
      </c>
      <c r="B620" s="1" t="s">
        <v>798</v>
      </c>
      <c r="C620" s="3">
        <f t="shared" si="18"/>
        <v>1</v>
      </c>
      <c r="D620">
        <f t="shared" si="19"/>
        <v>19</v>
      </c>
    </row>
    <row r="621" spans="1:4" hidden="1" x14ac:dyDescent="0.25">
      <c r="A621" s="1" t="s">
        <v>525</v>
      </c>
      <c r="B621" s="1" t="s">
        <v>777</v>
      </c>
      <c r="C621" s="3">
        <f t="shared" si="18"/>
        <v>1</v>
      </c>
      <c r="D621">
        <f t="shared" si="19"/>
        <v>12</v>
      </c>
    </row>
    <row r="622" spans="1:4" hidden="1" x14ac:dyDescent="0.25">
      <c r="A622" s="1"/>
      <c r="B622" s="1" t="s">
        <v>777</v>
      </c>
      <c r="C622" s="3">
        <f t="shared" si="18"/>
        <v>0</v>
      </c>
      <c r="D622">
        <f t="shared" si="19"/>
        <v>12</v>
      </c>
    </row>
    <row r="623" spans="1:4" hidden="1" x14ac:dyDescent="0.25">
      <c r="A623" s="1" t="s">
        <v>526</v>
      </c>
      <c r="B623" s="1" t="s">
        <v>784</v>
      </c>
      <c r="C623" s="3">
        <f t="shared" si="18"/>
        <v>1</v>
      </c>
      <c r="D623">
        <f t="shared" si="19"/>
        <v>33</v>
      </c>
    </row>
    <row r="624" spans="1:4" hidden="1" x14ac:dyDescent="0.25">
      <c r="A624" s="1" t="s">
        <v>527</v>
      </c>
      <c r="B624" s="1" t="s">
        <v>791</v>
      </c>
      <c r="C624" s="3">
        <f t="shared" si="18"/>
        <v>1</v>
      </c>
      <c r="D624">
        <f t="shared" si="19"/>
        <v>131</v>
      </c>
    </row>
    <row r="625" spans="1:4" hidden="1" x14ac:dyDescent="0.25">
      <c r="A625" s="1"/>
      <c r="B625" s="1" t="s">
        <v>791</v>
      </c>
      <c r="C625" s="3">
        <f t="shared" si="18"/>
        <v>0</v>
      </c>
      <c r="D625">
        <f t="shared" si="19"/>
        <v>131</v>
      </c>
    </row>
    <row r="626" spans="1:4" hidden="1" x14ac:dyDescent="0.25">
      <c r="A626" s="1" t="s">
        <v>528</v>
      </c>
      <c r="B626" s="1" t="s">
        <v>791</v>
      </c>
      <c r="C626" s="3">
        <f t="shared" si="18"/>
        <v>1</v>
      </c>
      <c r="D626">
        <f t="shared" si="19"/>
        <v>131</v>
      </c>
    </row>
    <row r="627" spans="1:4" hidden="1" x14ac:dyDescent="0.25">
      <c r="A627" s="1" t="s">
        <v>529</v>
      </c>
      <c r="B627" s="1" t="s">
        <v>791</v>
      </c>
      <c r="C627" s="3">
        <f t="shared" si="18"/>
        <v>1</v>
      </c>
      <c r="D627">
        <f t="shared" si="19"/>
        <v>131</v>
      </c>
    </row>
    <row r="628" spans="1:4" hidden="1" x14ac:dyDescent="0.25">
      <c r="A628" s="1" t="s">
        <v>530</v>
      </c>
      <c r="B628" s="1" t="s">
        <v>782</v>
      </c>
      <c r="C628" s="3">
        <f t="shared" si="18"/>
        <v>1</v>
      </c>
      <c r="D628">
        <f t="shared" si="19"/>
        <v>18</v>
      </c>
    </row>
    <row r="629" spans="1:4" x14ac:dyDescent="0.25">
      <c r="A629" s="1" t="s">
        <v>531</v>
      </c>
      <c r="B629" s="1" t="s">
        <v>778</v>
      </c>
      <c r="C629" s="3">
        <f t="shared" si="18"/>
        <v>1</v>
      </c>
      <c r="D629">
        <f t="shared" si="19"/>
        <v>71</v>
      </c>
    </row>
    <row r="630" spans="1:4" hidden="1" x14ac:dyDescent="0.25">
      <c r="A630" s="1" t="s">
        <v>532</v>
      </c>
      <c r="B630" s="1" t="s">
        <v>798</v>
      </c>
      <c r="C630" s="3">
        <f t="shared" si="18"/>
        <v>1</v>
      </c>
      <c r="D630">
        <f t="shared" si="19"/>
        <v>19</v>
      </c>
    </row>
    <row r="631" spans="1:4" hidden="1" x14ac:dyDescent="0.25">
      <c r="A631" s="1" t="s">
        <v>533</v>
      </c>
      <c r="B631" s="1" t="s">
        <v>798</v>
      </c>
      <c r="C631" s="3">
        <f t="shared" si="18"/>
        <v>1</v>
      </c>
      <c r="D631">
        <f t="shared" si="19"/>
        <v>19</v>
      </c>
    </row>
    <row r="632" spans="1:4" hidden="1" x14ac:dyDescent="0.25">
      <c r="A632" s="1" t="s">
        <v>534</v>
      </c>
      <c r="B632" s="1" t="s">
        <v>798</v>
      </c>
      <c r="C632" s="3">
        <f t="shared" si="18"/>
        <v>1</v>
      </c>
      <c r="D632">
        <f t="shared" si="19"/>
        <v>19</v>
      </c>
    </row>
    <row r="633" spans="1:4" hidden="1" x14ac:dyDescent="0.25">
      <c r="A633" s="1" t="s">
        <v>535</v>
      </c>
      <c r="B633" s="1" t="s">
        <v>787</v>
      </c>
      <c r="C633" s="3">
        <f t="shared" si="18"/>
        <v>1</v>
      </c>
      <c r="D633">
        <f t="shared" si="19"/>
        <v>13</v>
      </c>
    </row>
    <row r="634" spans="1:4" hidden="1" x14ac:dyDescent="0.25">
      <c r="A634" s="1" t="s">
        <v>536</v>
      </c>
      <c r="B634" s="1" t="s">
        <v>806</v>
      </c>
      <c r="C634" s="3">
        <f t="shared" si="18"/>
        <v>1</v>
      </c>
      <c r="D634">
        <f t="shared" si="19"/>
        <v>11</v>
      </c>
    </row>
    <row r="635" spans="1:4" hidden="1" x14ac:dyDescent="0.25">
      <c r="A635" s="1" t="s">
        <v>537</v>
      </c>
      <c r="B635" s="1" t="s">
        <v>780</v>
      </c>
      <c r="C635" s="3">
        <f t="shared" si="18"/>
        <v>1</v>
      </c>
      <c r="D635">
        <f t="shared" si="19"/>
        <v>29</v>
      </c>
    </row>
    <row r="636" spans="1:4" x14ac:dyDescent="0.25">
      <c r="A636" s="1" t="s">
        <v>538</v>
      </c>
      <c r="B636" s="1" t="s">
        <v>778</v>
      </c>
      <c r="C636" s="3">
        <f t="shared" si="18"/>
        <v>1</v>
      </c>
      <c r="D636">
        <f t="shared" si="19"/>
        <v>71</v>
      </c>
    </row>
    <row r="637" spans="1:4" hidden="1" x14ac:dyDescent="0.25">
      <c r="A637" s="1" t="s">
        <v>539</v>
      </c>
      <c r="B637" s="1" t="s">
        <v>804</v>
      </c>
      <c r="C637" s="3">
        <f t="shared" si="18"/>
        <v>1</v>
      </c>
      <c r="D637">
        <f t="shared" si="19"/>
        <v>16</v>
      </c>
    </row>
    <row r="638" spans="1:4" hidden="1" x14ac:dyDescent="0.25">
      <c r="A638" s="1"/>
      <c r="B638" s="1" t="s">
        <v>804</v>
      </c>
      <c r="C638" s="3">
        <f t="shared" si="18"/>
        <v>0</v>
      </c>
      <c r="D638">
        <f t="shared" si="19"/>
        <v>16</v>
      </c>
    </row>
    <row r="639" spans="1:4" hidden="1" x14ac:dyDescent="0.25">
      <c r="A639" s="1" t="s">
        <v>540</v>
      </c>
      <c r="B639" s="1" t="s">
        <v>779</v>
      </c>
      <c r="C639" s="3">
        <f t="shared" si="18"/>
        <v>1</v>
      </c>
      <c r="D639">
        <f t="shared" si="19"/>
        <v>17</v>
      </c>
    </row>
    <row r="640" spans="1:4" x14ac:dyDescent="0.25">
      <c r="A640" s="1" t="s">
        <v>541</v>
      </c>
      <c r="B640" s="1" t="s">
        <v>778</v>
      </c>
      <c r="C640" s="3">
        <f t="shared" si="18"/>
        <v>1</v>
      </c>
      <c r="D640">
        <f t="shared" si="19"/>
        <v>71</v>
      </c>
    </row>
    <row r="641" spans="1:4" x14ac:dyDescent="0.25">
      <c r="A641" s="1" t="s">
        <v>542</v>
      </c>
      <c r="B641" s="1" t="s">
        <v>778</v>
      </c>
      <c r="C641" s="3">
        <f t="shared" si="18"/>
        <v>1</v>
      </c>
      <c r="D641">
        <f t="shared" si="19"/>
        <v>71</v>
      </c>
    </row>
    <row r="642" spans="1:4" hidden="1" x14ac:dyDescent="0.25">
      <c r="A642" s="1" t="s">
        <v>543</v>
      </c>
      <c r="B642" s="1" t="s">
        <v>790</v>
      </c>
      <c r="C642" s="3">
        <f t="shared" si="18"/>
        <v>1</v>
      </c>
      <c r="D642">
        <f t="shared" si="19"/>
        <v>36</v>
      </c>
    </row>
    <row r="643" spans="1:4" hidden="1" x14ac:dyDescent="0.25">
      <c r="A643" s="1" t="s">
        <v>544</v>
      </c>
      <c r="B643" s="1" t="s">
        <v>790</v>
      </c>
      <c r="C643" s="3">
        <f t="shared" si="18"/>
        <v>1</v>
      </c>
      <c r="D643">
        <f t="shared" si="19"/>
        <v>36</v>
      </c>
    </row>
    <row r="644" spans="1:4" hidden="1" x14ac:dyDescent="0.25">
      <c r="A644" s="1" t="s">
        <v>545</v>
      </c>
      <c r="B644" s="1" t="s">
        <v>811</v>
      </c>
      <c r="C644" s="3">
        <f t="shared" ref="C644:C707" si="20">IF(A644="",0,1)</f>
        <v>1</v>
      </c>
      <c r="D644">
        <f t="shared" ref="D644:D707" si="21">COUNTIF($B$3:$B$907,B644)</f>
        <v>9</v>
      </c>
    </row>
    <row r="645" spans="1:4" hidden="1" x14ac:dyDescent="0.25">
      <c r="A645" s="1" t="s">
        <v>546</v>
      </c>
      <c r="B645" s="1" t="s">
        <v>790</v>
      </c>
      <c r="C645" s="3">
        <f t="shared" si="20"/>
        <v>1</v>
      </c>
      <c r="D645">
        <f t="shared" si="21"/>
        <v>36</v>
      </c>
    </row>
    <row r="646" spans="1:4" hidden="1" x14ac:dyDescent="0.25">
      <c r="A646" s="1" t="s">
        <v>547</v>
      </c>
      <c r="B646" s="1" t="s">
        <v>791</v>
      </c>
      <c r="C646" s="3">
        <f t="shared" si="20"/>
        <v>1</v>
      </c>
      <c r="D646">
        <f t="shared" si="21"/>
        <v>131</v>
      </c>
    </row>
    <row r="647" spans="1:4" hidden="1" x14ac:dyDescent="0.25">
      <c r="A647" s="1" t="s">
        <v>548</v>
      </c>
      <c r="B647" s="1" t="s">
        <v>791</v>
      </c>
      <c r="C647" s="3">
        <f t="shared" si="20"/>
        <v>1</v>
      </c>
      <c r="D647">
        <f t="shared" si="21"/>
        <v>131</v>
      </c>
    </row>
    <row r="648" spans="1:4" hidden="1" x14ac:dyDescent="0.25">
      <c r="A648" s="1"/>
      <c r="B648" s="1" t="s">
        <v>791</v>
      </c>
      <c r="C648" s="3">
        <f t="shared" si="20"/>
        <v>0</v>
      </c>
      <c r="D648">
        <f t="shared" si="21"/>
        <v>131</v>
      </c>
    </row>
    <row r="649" spans="1:4" hidden="1" x14ac:dyDescent="0.25">
      <c r="A649" s="1" t="s">
        <v>549</v>
      </c>
      <c r="B649" s="1" t="s">
        <v>789</v>
      </c>
      <c r="C649" s="3">
        <f t="shared" si="20"/>
        <v>1</v>
      </c>
      <c r="D649">
        <f t="shared" si="21"/>
        <v>9</v>
      </c>
    </row>
    <row r="650" spans="1:4" hidden="1" x14ac:dyDescent="0.25">
      <c r="A650" s="1" t="s">
        <v>550</v>
      </c>
      <c r="B650" s="1" t="s">
        <v>784</v>
      </c>
      <c r="C650" s="3">
        <f t="shared" si="20"/>
        <v>1</v>
      </c>
      <c r="D650">
        <f t="shared" si="21"/>
        <v>33</v>
      </c>
    </row>
    <row r="651" spans="1:4" hidden="1" x14ac:dyDescent="0.25">
      <c r="A651" s="1" t="s">
        <v>551</v>
      </c>
      <c r="B651" s="1" t="s">
        <v>816</v>
      </c>
      <c r="C651" s="3">
        <f t="shared" si="20"/>
        <v>1</v>
      </c>
      <c r="D651">
        <f t="shared" si="21"/>
        <v>22</v>
      </c>
    </row>
    <row r="652" spans="1:4" hidden="1" x14ac:dyDescent="0.25">
      <c r="A652" s="1" t="s">
        <v>552</v>
      </c>
      <c r="B652" s="1" t="s">
        <v>791</v>
      </c>
      <c r="C652" s="3">
        <f t="shared" si="20"/>
        <v>1</v>
      </c>
      <c r="D652">
        <f t="shared" si="21"/>
        <v>131</v>
      </c>
    </row>
    <row r="653" spans="1:4" hidden="1" x14ac:dyDescent="0.25">
      <c r="A653" s="1" t="s">
        <v>553</v>
      </c>
      <c r="B653" s="1" t="s">
        <v>790</v>
      </c>
      <c r="C653" s="3">
        <f t="shared" si="20"/>
        <v>1</v>
      </c>
      <c r="D653">
        <f t="shared" si="21"/>
        <v>36</v>
      </c>
    </row>
    <row r="654" spans="1:4" hidden="1" x14ac:dyDescent="0.25">
      <c r="A654" s="1" t="s">
        <v>554</v>
      </c>
      <c r="B654" s="1" t="s">
        <v>781</v>
      </c>
      <c r="C654" s="3">
        <f t="shared" si="20"/>
        <v>1</v>
      </c>
      <c r="D654">
        <f t="shared" si="21"/>
        <v>5</v>
      </c>
    </row>
    <row r="655" spans="1:4" hidden="1" x14ac:dyDescent="0.25">
      <c r="A655" s="1" t="s">
        <v>555</v>
      </c>
      <c r="B655" s="1" t="s">
        <v>810</v>
      </c>
      <c r="C655" s="3">
        <f t="shared" si="20"/>
        <v>1</v>
      </c>
      <c r="D655">
        <f t="shared" si="21"/>
        <v>20</v>
      </c>
    </row>
    <row r="656" spans="1:4" hidden="1" x14ac:dyDescent="0.25">
      <c r="A656" s="1" t="s">
        <v>556</v>
      </c>
      <c r="B656" s="1" t="s">
        <v>798</v>
      </c>
      <c r="C656" s="3">
        <f t="shared" si="20"/>
        <v>1</v>
      </c>
      <c r="D656">
        <f t="shared" si="21"/>
        <v>19</v>
      </c>
    </row>
    <row r="657" spans="1:4" hidden="1" x14ac:dyDescent="0.25">
      <c r="A657" s="1"/>
      <c r="B657" s="1" t="s">
        <v>798</v>
      </c>
      <c r="C657" s="3">
        <f t="shared" si="20"/>
        <v>0</v>
      </c>
      <c r="D657">
        <f t="shared" si="21"/>
        <v>19</v>
      </c>
    </row>
    <row r="658" spans="1:4" x14ac:dyDescent="0.25">
      <c r="A658" s="1" t="s">
        <v>557</v>
      </c>
      <c r="B658" s="1" t="s">
        <v>778</v>
      </c>
      <c r="C658" s="3">
        <f t="shared" si="20"/>
        <v>1</v>
      </c>
      <c r="D658">
        <f t="shared" si="21"/>
        <v>71</v>
      </c>
    </row>
    <row r="659" spans="1:4" hidden="1" x14ac:dyDescent="0.25">
      <c r="A659" s="1" t="s">
        <v>558</v>
      </c>
      <c r="B659" s="1" t="s">
        <v>795</v>
      </c>
      <c r="C659" s="3">
        <f t="shared" si="20"/>
        <v>1</v>
      </c>
      <c r="D659">
        <f t="shared" si="21"/>
        <v>16</v>
      </c>
    </row>
    <row r="660" spans="1:4" hidden="1" x14ac:dyDescent="0.25">
      <c r="A660" s="1" t="s">
        <v>559</v>
      </c>
      <c r="B660" s="1" t="s">
        <v>789</v>
      </c>
      <c r="C660" s="3">
        <f t="shared" si="20"/>
        <v>1</v>
      </c>
      <c r="D660">
        <f t="shared" si="21"/>
        <v>9</v>
      </c>
    </row>
    <row r="661" spans="1:4" hidden="1" x14ac:dyDescent="0.25">
      <c r="A661" s="1" t="s">
        <v>560</v>
      </c>
      <c r="B661" s="1" t="s">
        <v>790</v>
      </c>
      <c r="C661" s="3">
        <f t="shared" si="20"/>
        <v>1</v>
      </c>
      <c r="D661">
        <f t="shared" si="21"/>
        <v>36</v>
      </c>
    </row>
    <row r="662" spans="1:4" hidden="1" x14ac:dyDescent="0.25">
      <c r="A662" s="1" t="s">
        <v>561</v>
      </c>
      <c r="B662" s="1" t="s">
        <v>784</v>
      </c>
      <c r="C662" s="3">
        <f t="shared" si="20"/>
        <v>1</v>
      </c>
      <c r="D662">
        <f t="shared" si="21"/>
        <v>33</v>
      </c>
    </row>
    <row r="663" spans="1:4" hidden="1" x14ac:dyDescent="0.25">
      <c r="A663" s="1" t="s">
        <v>562</v>
      </c>
      <c r="B663" s="1" t="s">
        <v>795</v>
      </c>
      <c r="C663" s="3">
        <f t="shared" si="20"/>
        <v>1</v>
      </c>
      <c r="D663">
        <f t="shared" si="21"/>
        <v>16</v>
      </c>
    </row>
    <row r="664" spans="1:4" hidden="1" x14ac:dyDescent="0.25">
      <c r="A664" s="1"/>
      <c r="B664" s="1" t="s">
        <v>779</v>
      </c>
      <c r="C664" s="3">
        <f t="shared" si="20"/>
        <v>0</v>
      </c>
      <c r="D664">
        <f t="shared" si="21"/>
        <v>17</v>
      </c>
    </row>
    <row r="665" spans="1:4" hidden="1" x14ac:dyDescent="0.25">
      <c r="A665" s="1" t="s">
        <v>563</v>
      </c>
      <c r="B665" s="1" t="s">
        <v>779</v>
      </c>
      <c r="C665" s="3">
        <f t="shared" si="20"/>
        <v>1</v>
      </c>
      <c r="D665">
        <f t="shared" si="21"/>
        <v>17</v>
      </c>
    </row>
    <row r="666" spans="1:4" x14ac:dyDescent="0.25">
      <c r="A666" s="1" t="s">
        <v>564</v>
      </c>
      <c r="B666" s="1" t="s">
        <v>778</v>
      </c>
      <c r="C666" s="3">
        <f t="shared" si="20"/>
        <v>1</v>
      </c>
      <c r="D666">
        <f t="shared" si="21"/>
        <v>71</v>
      </c>
    </row>
    <row r="667" spans="1:4" hidden="1" x14ac:dyDescent="0.25">
      <c r="A667" s="1" t="s">
        <v>565</v>
      </c>
      <c r="B667" s="1" t="s">
        <v>804</v>
      </c>
      <c r="C667" s="3">
        <f t="shared" si="20"/>
        <v>1</v>
      </c>
      <c r="D667">
        <f t="shared" si="21"/>
        <v>16</v>
      </c>
    </row>
    <row r="668" spans="1:4" hidden="1" x14ac:dyDescent="0.25">
      <c r="A668" s="1" t="s">
        <v>566</v>
      </c>
      <c r="B668" s="1" t="s">
        <v>804</v>
      </c>
      <c r="C668" s="3">
        <f t="shared" si="20"/>
        <v>1</v>
      </c>
      <c r="D668">
        <f t="shared" si="21"/>
        <v>16</v>
      </c>
    </row>
    <row r="669" spans="1:4" x14ac:dyDescent="0.25">
      <c r="A669" s="1" t="s">
        <v>567</v>
      </c>
      <c r="B669" s="1" t="s">
        <v>778</v>
      </c>
      <c r="C669" s="3">
        <f t="shared" si="20"/>
        <v>1</v>
      </c>
      <c r="D669">
        <f t="shared" si="21"/>
        <v>71</v>
      </c>
    </row>
    <row r="670" spans="1:4" x14ac:dyDescent="0.25">
      <c r="A670" s="1" t="s">
        <v>568</v>
      </c>
      <c r="B670" s="1" t="s">
        <v>778</v>
      </c>
      <c r="C670" s="3">
        <f t="shared" si="20"/>
        <v>1</v>
      </c>
      <c r="D670">
        <f t="shared" si="21"/>
        <v>71</v>
      </c>
    </row>
    <row r="671" spans="1:4" hidden="1" x14ac:dyDescent="0.25">
      <c r="A671" s="1" t="s">
        <v>569</v>
      </c>
      <c r="B671" s="1" t="s">
        <v>803</v>
      </c>
      <c r="C671" s="3">
        <f t="shared" si="20"/>
        <v>1</v>
      </c>
      <c r="D671">
        <f t="shared" si="21"/>
        <v>20</v>
      </c>
    </row>
    <row r="672" spans="1:4" hidden="1" x14ac:dyDescent="0.25">
      <c r="A672" s="1" t="s">
        <v>570</v>
      </c>
      <c r="B672" s="1" t="s">
        <v>803</v>
      </c>
      <c r="C672" s="3">
        <f t="shared" si="20"/>
        <v>1</v>
      </c>
      <c r="D672">
        <f t="shared" si="21"/>
        <v>20</v>
      </c>
    </row>
    <row r="673" spans="1:4" hidden="1" x14ac:dyDescent="0.25">
      <c r="A673" s="1"/>
      <c r="B673" s="1" t="s">
        <v>803</v>
      </c>
      <c r="C673" s="3">
        <f t="shared" si="20"/>
        <v>0</v>
      </c>
      <c r="D673">
        <f t="shared" si="21"/>
        <v>20</v>
      </c>
    </row>
    <row r="674" spans="1:4" x14ac:dyDescent="0.25">
      <c r="A674" s="1" t="s">
        <v>571</v>
      </c>
      <c r="B674" s="1" t="s">
        <v>778</v>
      </c>
      <c r="C674" s="3">
        <f t="shared" si="20"/>
        <v>1</v>
      </c>
      <c r="D674">
        <f t="shared" si="21"/>
        <v>71</v>
      </c>
    </row>
    <row r="675" spans="1:4" hidden="1" x14ac:dyDescent="0.25">
      <c r="A675" s="1" t="s">
        <v>572</v>
      </c>
      <c r="B675" s="1" t="s">
        <v>803</v>
      </c>
      <c r="C675" s="3">
        <f t="shared" si="20"/>
        <v>1</v>
      </c>
      <c r="D675">
        <f t="shared" si="21"/>
        <v>20</v>
      </c>
    </row>
    <row r="676" spans="1:4" hidden="1" x14ac:dyDescent="0.25">
      <c r="A676" s="1" t="s">
        <v>573</v>
      </c>
      <c r="B676" s="1" t="s">
        <v>803</v>
      </c>
      <c r="C676" s="3">
        <f t="shared" si="20"/>
        <v>1</v>
      </c>
      <c r="D676">
        <f t="shared" si="21"/>
        <v>20</v>
      </c>
    </row>
    <row r="677" spans="1:4" hidden="1" x14ac:dyDescent="0.25">
      <c r="A677" s="1" t="s">
        <v>574</v>
      </c>
      <c r="B677" s="1" t="s">
        <v>803</v>
      </c>
      <c r="C677" s="3">
        <f t="shared" si="20"/>
        <v>1</v>
      </c>
      <c r="D677">
        <f t="shared" si="21"/>
        <v>20</v>
      </c>
    </row>
    <row r="678" spans="1:4" hidden="1" x14ac:dyDescent="0.25">
      <c r="A678" s="1" t="s">
        <v>575</v>
      </c>
      <c r="B678" s="1" t="s">
        <v>803</v>
      </c>
      <c r="C678" s="3">
        <f t="shared" si="20"/>
        <v>1</v>
      </c>
      <c r="D678">
        <f t="shared" si="21"/>
        <v>20</v>
      </c>
    </row>
    <row r="679" spans="1:4" hidden="1" x14ac:dyDescent="0.25">
      <c r="A679" s="1" t="s">
        <v>576</v>
      </c>
      <c r="B679" s="1" t="s">
        <v>818</v>
      </c>
      <c r="C679" s="3">
        <f t="shared" si="20"/>
        <v>1</v>
      </c>
      <c r="D679">
        <f t="shared" si="21"/>
        <v>7</v>
      </c>
    </row>
    <row r="680" spans="1:4" hidden="1" x14ac:dyDescent="0.25">
      <c r="A680" s="1" t="s">
        <v>577</v>
      </c>
      <c r="B680" s="1" t="s">
        <v>803</v>
      </c>
      <c r="C680" s="3">
        <f t="shared" si="20"/>
        <v>1</v>
      </c>
      <c r="D680">
        <f t="shared" si="21"/>
        <v>20</v>
      </c>
    </row>
    <row r="681" spans="1:4" hidden="1" x14ac:dyDescent="0.25">
      <c r="A681" s="1" t="s">
        <v>578</v>
      </c>
      <c r="B681" s="1" t="s">
        <v>807</v>
      </c>
      <c r="C681" s="3">
        <f t="shared" si="20"/>
        <v>1</v>
      </c>
      <c r="D681">
        <f t="shared" si="21"/>
        <v>9</v>
      </c>
    </row>
    <row r="682" spans="1:4" hidden="1" x14ac:dyDescent="0.25">
      <c r="A682" s="1" t="s">
        <v>579</v>
      </c>
      <c r="B682" s="1" t="s">
        <v>786</v>
      </c>
      <c r="C682" s="3">
        <f t="shared" si="20"/>
        <v>1</v>
      </c>
      <c r="D682">
        <f t="shared" si="21"/>
        <v>61</v>
      </c>
    </row>
    <row r="683" spans="1:4" hidden="1" x14ac:dyDescent="0.25">
      <c r="A683" s="1" t="s">
        <v>580</v>
      </c>
      <c r="B683" s="1" t="s">
        <v>790</v>
      </c>
      <c r="C683" s="3">
        <f t="shared" si="20"/>
        <v>1</v>
      </c>
      <c r="D683">
        <f t="shared" si="21"/>
        <v>36</v>
      </c>
    </row>
    <row r="684" spans="1:4" hidden="1" x14ac:dyDescent="0.25">
      <c r="A684" s="1" t="s">
        <v>581</v>
      </c>
      <c r="B684" s="1" t="s">
        <v>804</v>
      </c>
      <c r="C684" s="3">
        <f t="shared" si="20"/>
        <v>1</v>
      </c>
      <c r="D684">
        <f t="shared" si="21"/>
        <v>16</v>
      </c>
    </row>
    <row r="685" spans="1:4" hidden="1" x14ac:dyDescent="0.25">
      <c r="A685" s="1" t="s">
        <v>582</v>
      </c>
      <c r="B685" s="1" t="s">
        <v>794</v>
      </c>
      <c r="C685" s="3">
        <f t="shared" si="20"/>
        <v>1</v>
      </c>
      <c r="D685">
        <f t="shared" si="21"/>
        <v>17</v>
      </c>
    </row>
    <row r="686" spans="1:4" hidden="1" x14ac:dyDescent="0.25">
      <c r="A686" s="1" t="s">
        <v>583</v>
      </c>
      <c r="B686" s="1" t="s">
        <v>794</v>
      </c>
      <c r="C686" s="3">
        <f t="shared" si="20"/>
        <v>1</v>
      </c>
      <c r="D686">
        <f t="shared" si="21"/>
        <v>17</v>
      </c>
    </row>
    <row r="687" spans="1:4" hidden="1" x14ac:dyDescent="0.25">
      <c r="A687" s="1" t="s">
        <v>584</v>
      </c>
      <c r="B687" s="1" t="s">
        <v>827</v>
      </c>
      <c r="C687" s="3">
        <f t="shared" si="20"/>
        <v>1</v>
      </c>
      <c r="D687">
        <f t="shared" si="21"/>
        <v>8</v>
      </c>
    </row>
    <row r="688" spans="1:4" hidden="1" x14ac:dyDescent="0.25">
      <c r="A688" s="1" t="s">
        <v>585</v>
      </c>
      <c r="B688" s="1" t="s">
        <v>793</v>
      </c>
      <c r="C688" s="3">
        <f t="shared" si="20"/>
        <v>1</v>
      </c>
      <c r="D688">
        <f t="shared" si="21"/>
        <v>50</v>
      </c>
    </row>
    <row r="689" spans="1:4" hidden="1" x14ac:dyDescent="0.25">
      <c r="A689" s="1" t="s">
        <v>586</v>
      </c>
      <c r="B689" s="1" t="s">
        <v>810</v>
      </c>
      <c r="C689" s="3">
        <f t="shared" si="20"/>
        <v>1</v>
      </c>
      <c r="D689">
        <f t="shared" si="21"/>
        <v>20</v>
      </c>
    </row>
    <row r="690" spans="1:4" hidden="1" x14ac:dyDescent="0.25">
      <c r="A690" s="1" t="s">
        <v>587</v>
      </c>
      <c r="B690" s="1" t="s">
        <v>810</v>
      </c>
      <c r="C690" s="3">
        <f t="shared" si="20"/>
        <v>1</v>
      </c>
      <c r="D690">
        <f t="shared" si="21"/>
        <v>20</v>
      </c>
    </row>
    <row r="691" spans="1:4" hidden="1" x14ac:dyDescent="0.25">
      <c r="A691" s="1" t="s">
        <v>588</v>
      </c>
      <c r="B691" s="1" t="s">
        <v>780</v>
      </c>
      <c r="C691" s="3">
        <f t="shared" si="20"/>
        <v>1</v>
      </c>
      <c r="D691">
        <f t="shared" si="21"/>
        <v>29</v>
      </c>
    </row>
    <row r="692" spans="1:4" hidden="1" x14ac:dyDescent="0.25">
      <c r="A692" s="1" t="s">
        <v>589</v>
      </c>
      <c r="B692" s="1" t="s">
        <v>787</v>
      </c>
      <c r="C692" s="3">
        <f t="shared" si="20"/>
        <v>1</v>
      </c>
      <c r="D692">
        <f t="shared" si="21"/>
        <v>13</v>
      </c>
    </row>
    <row r="693" spans="1:4" hidden="1" x14ac:dyDescent="0.25">
      <c r="A693" s="1" t="s">
        <v>590</v>
      </c>
      <c r="B693" s="1" t="s">
        <v>803</v>
      </c>
      <c r="C693" s="3">
        <f t="shared" si="20"/>
        <v>1</v>
      </c>
      <c r="D693">
        <f t="shared" si="21"/>
        <v>20</v>
      </c>
    </row>
    <row r="694" spans="1:4" hidden="1" x14ac:dyDescent="0.25">
      <c r="A694" s="1" t="s">
        <v>591</v>
      </c>
      <c r="B694" s="1" t="s">
        <v>807</v>
      </c>
      <c r="C694" s="3">
        <f t="shared" si="20"/>
        <v>1</v>
      </c>
      <c r="D694">
        <f t="shared" si="21"/>
        <v>9</v>
      </c>
    </row>
    <row r="695" spans="1:4" hidden="1" x14ac:dyDescent="0.25">
      <c r="A695" s="1"/>
      <c r="B695" s="1" t="s">
        <v>807</v>
      </c>
      <c r="C695" s="3">
        <f t="shared" si="20"/>
        <v>0</v>
      </c>
      <c r="D695">
        <f t="shared" si="21"/>
        <v>9</v>
      </c>
    </row>
    <row r="696" spans="1:4" hidden="1" x14ac:dyDescent="0.25">
      <c r="A696" s="1" t="s">
        <v>592</v>
      </c>
      <c r="B696" s="1" t="s">
        <v>807</v>
      </c>
      <c r="C696" s="3">
        <f t="shared" si="20"/>
        <v>1</v>
      </c>
      <c r="D696">
        <f t="shared" si="21"/>
        <v>9</v>
      </c>
    </row>
    <row r="697" spans="1:4" hidden="1" x14ac:dyDescent="0.25">
      <c r="A697" s="1" t="s">
        <v>593</v>
      </c>
      <c r="B697" s="1" t="s">
        <v>786</v>
      </c>
      <c r="C697" s="3">
        <f t="shared" si="20"/>
        <v>1</v>
      </c>
      <c r="D697">
        <f t="shared" si="21"/>
        <v>61</v>
      </c>
    </row>
    <row r="698" spans="1:4" hidden="1" x14ac:dyDescent="0.25">
      <c r="A698" s="1" t="s">
        <v>594</v>
      </c>
      <c r="B698" s="1" t="s">
        <v>782</v>
      </c>
      <c r="C698" s="3">
        <f t="shared" si="20"/>
        <v>1</v>
      </c>
      <c r="D698">
        <f t="shared" si="21"/>
        <v>18</v>
      </c>
    </row>
    <row r="699" spans="1:4" hidden="1" x14ac:dyDescent="0.25">
      <c r="A699" s="1"/>
      <c r="B699" s="1" t="s">
        <v>782</v>
      </c>
      <c r="C699" s="3">
        <f t="shared" si="20"/>
        <v>0</v>
      </c>
      <c r="D699">
        <f t="shared" si="21"/>
        <v>18</v>
      </c>
    </row>
    <row r="700" spans="1:4" x14ac:dyDescent="0.25">
      <c r="A700" s="1" t="s">
        <v>595</v>
      </c>
      <c r="B700" s="1" t="s">
        <v>778</v>
      </c>
      <c r="C700" s="3">
        <f t="shared" si="20"/>
        <v>1</v>
      </c>
      <c r="D700">
        <f t="shared" si="21"/>
        <v>71</v>
      </c>
    </row>
    <row r="701" spans="1:4" x14ac:dyDescent="0.25">
      <c r="A701" s="1" t="s">
        <v>596</v>
      </c>
      <c r="B701" s="1" t="s">
        <v>778</v>
      </c>
      <c r="C701" s="3">
        <f t="shared" si="20"/>
        <v>1</v>
      </c>
      <c r="D701">
        <f t="shared" si="21"/>
        <v>71</v>
      </c>
    </row>
    <row r="702" spans="1:4" hidden="1" x14ac:dyDescent="0.25">
      <c r="A702" s="1" t="s">
        <v>597</v>
      </c>
      <c r="B702" s="1" t="s">
        <v>810</v>
      </c>
      <c r="C702" s="3">
        <f t="shared" si="20"/>
        <v>1</v>
      </c>
      <c r="D702">
        <f t="shared" si="21"/>
        <v>20</v>
      </c>
    </row>
    <row r="703" spans="1:4" hidden="1" x14ac:dyDescent="0.25">
      <c r="A703" s="1"/>
      <c r="B703" s="1" t="s">
        <v>810</v>
      </c>
      <c r="C703" s="3">
        <f t="shared" si="20"/>
        <v>0</v>
      </c>
      <c r="D703">
        <f t="shared" si="21"/>
        <v>20</v>
      </c>
    </row>
    <row r="704" spans="1:4" x14ac:dyDescent="0.25">
      <c r="A704" s="1" t="s">
        <v>598</v>
      </c>
      <c r="B704" s="1" t="s">
        <v>778</v>
      </c>
      <c r="C704" s="3">
        <f t="shared" si="20"/>
        <v>1</v>
      </c>
      <c r="D704">
        <f t="shared" si="21"/>
        <v>71</v>
      </c>
    </row>
    <row r="705" spans="1:4" hidden="1" x14ac:dyDescent="0.25">
      <c r="A705" s="1" t="s">
        <v>599</v>
      </c>
      <c r="B705" s="1" t="s">
        <v>808</v>
      </c>
      <c r="C705" s="3">
        <f t="shared" si="20"/>
        <v>1</v>
      </c>
      <c r="D705">
        <f t="shared" si="21"/>
        <v>13</v>
      </c>
    </row>
    <row r="706" spans="1:4" hidden="1" x14ac:dyDescent="0.25">
      <c r="A706" s="1"/>
      <c r="B706" s="1" t="s">
        <v>808</v>
      </c>
      <c r="C706" s="3">
        <f t="shared" si="20"/>
        <v>0</v>
      </c>
      <c r="D706">
        <f t="shared" si="21"/>
        <v>13</v>
      </c>
    </row>
    <row r="707" spans="1:4" x14ac:dyDescent="0.25">
      <c r="A707" s="1" t="s">
        <v>600</v>
      </c>
      <c r="B707" s="1" t="s">
        <v>778</v>
      </c>
      <c r="C707" s="3">
        <f t="shared" si="20"/>
        <v>1</v>
      </c>
      <c r="D707">
        <f t="shared" si="21"/>
        <v>71</v>
      </c>
    </row>
    <row r="708" spans="1:4" hidden="1" x14ac:dyDescent="0.25">
      <c r="A708" s="1" t="s">
        <v>601</v>
      </c>
      <c r="B708" s="1" t="s">
        <v>804</v>
      </c>
      <c r="C708" s="3">
        <f t="shared" ref="C708:C771" si="22">IF(A708="",0,1)</f>
        <v>1</v>
      </c>
      <c r="D708">
        <f t="shared" ref="D708:D771" si="23">COUNTIF($B$3:$B$907,B708)</f>
        <v>16</v>
      </c>
    </row>
    <row r="709" spans="1:4" x14ac:dyDescent="0.25">
      <c r="A709" s="1" t="s">
        <v>602</v>
      </c>
      <c r="B709" s="1" t="s">
        <v>778</v>
      </c>
      <c r="C709" s="3">
        <f t="shared" si="22"/>
        <v>1</v>
      </c>
      <c r="D709">
        <f t="shared" si="23"/>
        <v>71</v>
      </c>
    </row>
    <row r="710" spans="1:4" hidden="1" x14ac:dyDescent="0.25">
      <c r="A710" s="1" t="s">
        <v>603</v>
      </c>
      <c r="B710" s="1" t="s">
        <v>811</v>
      </c>
      <c r="C710" s="3">
        <f t="shared" si="22"/>
        <v>1</v>
      </c>
      <c r="D710">
        <f t="shared" si="23"/>
        <v>9</v>
      </c>
    </row>
    <row r="711" spans="1:4" hidden="1" x14ac:dyDescent="0.25">
      <c r="A711" s="1"/>
      <c r="B711" s="1" t="s">
        <v>806</v>
      </c>
      <c r="C711" s="3">
        <f t="shared" si="22"/>
        <v>0</v>
      </c>
      <c r="D711">
        <f t="shared" si="23"/>
        <v>11</v>
      </c>
    </row>
    <row r="712" spans="1:4" hidden="1" x14ac:dyDescent="0.25">
      <c r="A712" s="1"/>
      <c r="B712" s="1" t="s">
        <v>796</v>
      </c>
      <c r="C712" s="3">
        <f t="shared" si="22"/>
        <v>0</v>
      </c>
      <c r="D712">
        <f t="shared" si="23"/>
        <v>8</v>
      </c>
    </row>
    <row r="713" spans="1:4" hidden="1" x14ac:dyDescent="0.25">
      <c r="A713" s="1"/>
      <c r="B713" s="1" t="s">
        <v>802</v>
      </c>
      <c r="C713" s="3">
        <f t="shared" si="22"/>
        <v>0</v>
      </c>
      <c r="D713">
        <f t="shared" si="23"/>
        <v>3</v>
      </c>
    </row>
    <row r="714" spans="1:4" hidden="1" x14ac:dyDescent="0.25">
      <c r="A714" s="1" t="s">
        <v>604</v>
      </c>
      <c r="B714" s="1" t="s">
        <v>809</v>
      </c>
      <c r="C714" s="3">
        <f t="shared" si="22"/>
        <v>1</v>
      </c>
      <c r="D714">
        <f t="shared" si="23"/>
        <v>3</v>
      </c>
    </row>
    <row r="715" spans="1:4" hidden="1" x14ac:dyDescent="0.25">
      <c r="A715" s="1" t="s">
        <v>605</v>
      </c>
      <c r="B715" s="1" t="s">
        <v>776</v>
      </c>
      <c r="C715" s="3">
        <f t="shared" si="22"/>
        <v>1</v>
      </c>
      <c r="D715">
        <f t="shared" si="23"/>
        <v>29</v>
      </c>
    </row>
    <row r="716" spans="1:4" hidden="1" x14ac:dyDescent="0.25">
      <c r="A716" s="1" t="s">
        <v>606</v>
      </c>
      <c r="B716" s="1" t="s">
        <v>794</v>
      </c>
      <c r="C716" s="3">
        <f t="shared" si="22"/>
        <v>1</v>
      </c>
      <c r="D716">
        <f t="shared" si="23"/>
        <v>17</v>
      </c>
    </row>
    <row r="717" spans="1:4" hidden="1" x14ac:dyDescent="0.25">
      <c r="A717" s="1" t="s">
        <v>607</v>
      </c>
      <c r="B717" s="1" t="s">
        <v>808</v>
      </c>
      <c r="C717" s="3">
        <f t="shared" si="22"/>
        <v>1</v>
      </c>
      <c r="D717">
        <f t="shared" si="23"/>
        <v>13</v>
      </c>
    </row>
    <row r="718" spans="1:4" hidden="1" x14ac:dyDescent="0.25">
      <c r="A718" s="1" t="s">
        <v>608</v>
      </c>
      <c r="B718" s="1" t="s">
        <v>808</v>
      </c>
      <c r="C718" s="3">
        <f t="shared" si="22"/>
        <v>1</v>
      </c>
      <c r="D718">
        <f t="shared" si="23"/>
        <v>13</v>
      </c>
    </row>
    <row r="719" spans="1:4" hidden="1" x14ac:dyDescent="0.25">
      <c r="A719" s="1" t="s">
        <v>609</v>
      </c>
      <c r="B719" s="1" t="s">
        <v>787</v>
      </c>
      <c r="C719" s="3">
        <f t="shared" si="22"/>
        <v>1</v>
      </c>
      <c r="D719">
        <f t="shared" si="23"/>
        <v>13</v>
      </c>
    </row>
    <row r="720" spans="1:4" hidden="1" x14ac:dyDescent="0.25">
      <c r="A720" s="1" t="s">
        <v>610</v>
      </c>
      <c r="B720" s="1" t="s">
        <v>825</v>
      </c>
      <c r="C720" s="3">
        <f t="shared" si="22"/>
        <v>1</v>
      </c>
      <c r="D720">
        <f t="shared" si="23"/>
        <v>4</v>
      </c>
    </row>
    <row r="721" spans="1:4" hidden="1" x14ac:dyDescent="0.25">
      <c r="A721" s="1" t="s">
        <v>611</v>
      </c>
      <c r="B721" s="1" t="s">
        <v>824</v>
      </c>
      <c r="C721" s="3">
        <f t="shared" si="22"/>
        <v>1</v>
      </c>
      <c r="D721">
        <f t="shared" si="23"/>
        <v>8</v>
      </c>
    </row>
    <row r="722" spans="1:4" hidden="1" x14ac:dyDescent="0.25">
      <c r="A722" s="1" t="s">
        <v>612</v>
      </c>
      <c r="B722" s="1" t="s">
        <v>799</v>
      </c>
      <c r="C722" s="3">
        <f t="shared" si="22"/>
        <v>1</v>
      </c>
      <c r="D722">
        <f t="shared" si="23"/>
        <v>30</v>
      </c>
    </row>
    <row r="723" spans="1:4" hidden="1" x14ac:dyDescent="0.25">
      <c r="A723" s="1" t="s">
        <v>613</v>
      </c>
      <c r="B723" s="1" t="s">
        <v>824</v>
      </c>
      <c r="C723" s="3">
        <f t="shared" si="22"/>
        <v>1</v>
      </c>
      <c r="D723">
        <f t="shared" si="23"/>
        <v>8</v>
      </c>
    </row>
    <row r="724" spans="1:4" hidden="1" x14ac:dyDescent="0.25">
      <c r="A724" s="1" t="s">
        <v>614</v>
      </c>
      <c r="B724" s="1" t="s">
        <v>824</v>
      </c>
      <c r="C724" s="3">
        <f t="shared" si="22"/>
        <v>1</v>
      </c>
      <c r="D724">
        <f t="shared" si="23"/>
        <v>8</v>
      </c>
    </row>
    <row r="725" spans="1:4" x14ac:dyDescent="0.25">
      <c r="A725" s="1" t="s">
        <v>615</v>
      </c>
      <c r="B725" s="1" t="s">
        <v>778</v>
      </c>
      <c r="C725" s="3">
        <f t="shared" si="22"/>
        <v>1</v>
      </c>
      <c r="D725">
        <f t="shared" si="23"/>
        <v>71</v>
      </c>
    </row>
    <row r="726" spans="1:4" hidden="1" x14ac:dyDescent="0.25">
      <c r="A726" s="1" t="s">
        <v>616</v>
      </c>
      <c r="B726" s="1" t="s">
        <v>800</v>
      </c>
      <c r="C726" s="3">
        <f t="shared" si="22"/>
        <v>1</v>
      </c>
      <c r="D726">
        <f t="shared" si="23"/>
        <v>19</v>
      </c>
    </row>
    <row r="727" spans="1:4" hidden="1" x14ac:dyDescent="0.25">
      <c r="A727" s="1" t="s">
        <v>617</v>
      </c>
      <c r="B727" s="1" t="s">
        <v>785</v>
      </c>
      <c r="C727" s="3">
        <f t="shared" si="22"/>
        <v>1</v>
      </c>
      <c r="D727">
        <f t="shared" si="23"/>
        <v>9</v>
      </c>
    </row>
    <row r="728" spans="1:4" hidden="1" x14ac:dyDescent="0.25">
      <c r="A728" s="1"/>
      <c r="B728" s="1" t="s">
        <v>785</v>
      </c>
      <c r="C728" s="3">
        <f t="shared" si="22"/>
        <v>0</v>
      </c>
      <c r="D728">
        <f t="shared" si="23"/>
        <v>9</v>
      </c>
    </row>
    <row r="729" spans="1:4" hidden="1" x14ac:dyDescent="0.25">
      <c r="A729" s="1" t="s">
        <v>618</v>
      </c>
      <c r="B729" s="1" t="s">
        <v>779</v>
      </c>
      <c r="C729" s="3">
        <f t="shared" si="22"/>
        <v>1</v>
      </c>
      <c r="D729">
        <f t="shared" si="23"/>
        <v>17</v>
      </c>
    </row>
    <row r="730" spans="1:4" hidden="1" x14ac:dyDescent="0.25">
      <c r="A730" s="1" t="s">
        <v>619</v>
      </c>
      <c r="B730" s="1" t="s">
        <v>783</v>
      </c>
      <c r="C730" s="3">
        <f t="shared" si="22"/>
        <v>1</v>
      </c>
      <c r="D730">
        <f t="shared" si="23"/>
        <v>11</v>
      </c>
    </row>
    <row r="731" spans="1:4" hidden="1" x14ac:dyDescent="0.25">
      <c r="A731" s="1" t="s">
        <v>620</v>
      </c>
      <c r="B731" s="1" t="s">
        <v>780</v>
      </c>
      <c r="C731" s="3">
        <f t="shared" si="22"/>
        <v>1</v>
      </c>
      <c r="D731">
        <f t="shared" si="23"/>
        <v>29</v>
      </c>
    </row>
    <row r="732" spans="1:4" hidden="1" x14ac:dyDescent="0.25">
      <c r="A732" s="1" t="s">
        <v>621</v>
      </c>
      <c r="B732" s="1" t="s">
        <v>803</v>
      </c>
      <c r="C732" s="3">
        <f t="shared" si="22"/>
        <v>1</v>
      </c>
      <c r="D732">
        <f t="shared" si="23"/>
        <v>20</v>
      </c>
    </row>
    <row r="733" spans="1:4" hidden="1" x14ac:dyDescent="0.25">
      <c r="A733" s="1" t="s">
        <v>622</v>
      </c>
      <c r="B733" s="1" t="s">
        <v>784</v>
      </c>
      <c r="C733" s="3">
        <f t="shared" si="22"/>
        <v>1</v>
      </c>
      <c r="D733">
        <f t="shared" si="23"/>
        <v>33</v>
      </c>
    </row>
    <row r="734" spans="1:4" x14ac:dyDescent="0.25">
      <c r="A734" s="1" t="s">
        <v>623</v>
      </c>
      <c r="B734" s="1" t="s">
        <v>778</v>
      </c>
      <c r="C734" s="3">
        <f t="shared" si="22"/>
        <v>1</v>
      </c>
      <c r="D734">
        <f t="shared" si="23"/>
        <v>71</v>
      </c>
    </row>
    <row r="735" spans="1:4" hidden="1" x14ac:dyDescent="0.25">
      <c r="A735" s="1" t="s">
        <v>624</v>
      </c>
      <c r="B735" s="1" t="s">
        <v>792</v>
      </c>
      <c r="C735" s="3">
        <f t="shared" si="22"/>
        <v>1</v>
      </c>
      <c r="D735">
        <f t="shared" si="23"/>
        <v>16</v>
      </c>
    </row>
    <row r="736" spans="1:4" hidden="1" x14ac:dyDescent="0.25">
      <c r="A736" s="1" t="s">
        <v>625</v>
      </c>
      <c r="B736" s="1" t="s">
        <v>793</v>
      </c>
      <c r="C736" s="3">
        <f t="shared" si="22"/>
        <v>1</v>
      </c>
      <c r="D736">
        <f t="shared" si="23"/>
        <v>50</v>
      </c>
    </row>
    <row r="737" spans="1:4" hidden="1" x14ac:dyDescent="0.25">
      <c r="A737" s="1" t="s">
        <v>626</v>
      </c>
      <c r="B737" s="1" t="s">
        <v>780</v>
      </c>
      <c r="C737" s="3">
        <f t="shared" si="22"/>
        <v>1</v>
      </c>
      <c r="D737">
        <f t="shared" si="23"/>
        <v>29</v>
      </c>
    </row>
    <row r="738" spans="1:4" hidden="1" x14ac:dyDescent="0.25">
      <c r="A738" s="1" t="s">
        <v>627</v>
      </c>
      <c r="B738" s="1" t="s">
        <v>791</v>
      </c>
      <c r="C738" s="3">
        <f t="shared" si="22"/>
        <v>1</v>
      </c>
      <c r="D738">
        <f t="shared" si="23"/>
        <v>131</v>
      </c>
    </row>
    <row r="739" spans="1:4" hidden="1" x14ac:dyDescent="0.25">
      <c r="A739" s="1" t="s">
        <v>628</v>
      </c>
      <c r="B739" s="1" t="s">
        <v>786</v>
      </c>
      <c r="C739" s="3">
        <f t="shared" si="22"/>
        <v>1</v>
      </c>
      <c r="D739">
        <f t="shared" si="23"/>
        <v>61</v>
      </c>
    </row>
    <row r="740" spans="1:4" hidden="1" x14ac:dyDescent="0.25">
      <c r="A740" s="1" t="s">
        <v>629</v>
      </c>
      <c r="B740" s="1" t="s">
        <v>791</v>
      </c>
      <c r="C740" s="3">
        <f t="shared" si="22"/>
        <v>1</v>
      </c>
      <c r="D740">
        <f t="shared" si="23"/>
        <v>131</v>
      </c>
    </row>
    <row r="741" spans="1:4" hidden="1" x14ac:dyDescent="0.25">
      <c r="A741" s="1"/>
      <c r="B741" s="1" t="s">
        <v>791</v>
      </c>
      <c r="C741" s="3">
        <f t="shared" si="22"/>
        <v>0</v>
      </c>
      <c r="D741">
        <f t="shared" si="23"/>
        <v>131</v>
      </c>
    </row>
    <row r="742" spans="1:4" hidden="1" x14ac:dyDescent="0.25">
      <c r="A742" s="1" t="s">
        <v>630</v>
      </c>
      <c r="B742" s="1" t="s">
        <v>818</v>
      </c>
      <c r="C742" s="3">
        <f t="shared" si="22"/>
        <v>1</v>
      </c>
      <c r="D742">
        <f t="shared" si="23"/>
        <v>7</v>
      </c>
    </row>
    <row r="743" spans="1:4" hidden="1" x14ac:dyDescent="0.25">
      <c r="A743" s="1" t="s">
        <v>631</v>
      </c>
      <c r="B743" s="1" t="s">
        <v>818</v>
      </c>
      <c r="C743" s="3">
        <f t="shared" si="22"/>
        <v>1</v>
      </c>
      <c r="D743">
        <f t="shared" si="23"/>
        <v>7</v>
      </c>
    </row>
    <row r="744" spans="1:4" hidden="1" x14ac:dyDescent="0.25">
      <c r="A744" s="1"/>
      <c r="B744" s="1" t="s">
        <v>791</v>
      </c>
      <c r="C744" s="3">
        <f t="shared" si="22"/>
        <v>0</v>
      </c>
      <c r="D744">
        <f t="shared" si="23"/>
        <v>131</v>
      </c>
    </row>
    <row r="745" spans="1:4" hidden="1" x14ac:dyDescent="0.25">
      <c r="A745" s="1" t="s">
        <v>632</v>
      </c>
      <c r="B745" s="1" t="s">
        <v>791</v>
      </c>
      <c r="C745" s="3">
        <f t="shared" si="22"/>
        <v>1</v>
      </c>
      <c r="D745">
        <f t="shared" si="23"/>
        <v>131</v>
      </c>
    </row>
    <row r="746" spans="1:4" hidden="1" x14ac:dyDescent="0.25">
      <c r="A746" s="1" t="s">
        <v>633</v>
      </c>
      <c r="B746" s="1" t="s">
        <v>791</v>
      </c>
      <c r="C746" s="3">
        <f t="shared" si="22"/>
        <v>1</v>
      </c>
      <c r="D746">
        <f t="shared" si="23"/>
        <v>131</v>
      </c>
    </row>
    <row r="747" spans="1:4" hidden="1" x14ac:dyDescent="0.25">
      <c r="A747" s="1" t="s">
        <v>634</v>
      </c>
      <c r="B747" s="1" t="s">
        <v>794</v>
      </c>
      <c r="C747" s="3">
        <f t="shared" si="22"/>
        <v>1</v>
      </c>
      <c r="D747">
        <f t="shared" si="23"/>
        <v>17</v>
      </c>
    </row>
    <row r="748" spans="1:4" hidden="1" x14ac:dyDescent="0.25">
      <c r="A748" s="1" t="s">
        <v>635</v>
      </c>
      <c r="B748" s="1" t="s">
        <v>791</v>
      </c>
      <c r="C748" s="3">
        <f t="shared" si="22"/>
        <v>1</v>
      </c>
      <c r="D748">
        <f t="shared" si="23"/>
        <v>131</v>
      </c>
    </row>
    <row r="749" spans="1:4" hidden="1" x14ac:dyDescent="0.25">
      <c r="A749" s="1" t="s">
        <v>636</v>
      </c>
      <c r="B749" s="1" t="s">
        <v>791</v>
      </c>
      <c r="C749" s="3">
        <f t="shared" si="22"/>
        <v>1</v>
      </c>
      <c r="D749">
        <f t="shared" si="23"/>
        <v>131</v>
      </c>
    </row>
    <row r="750" spans="1:4" hidden="1" x14ac:dyDescent="0.25">
      <c r="A750" s="1" t="s">
        <v>637</v>
      </c>
      <c r="B750" s="1" t="s">
        <v>786</v>
      </c>
      <c r="C750" s="3">
        <f t="shared" si="22"/>
        <v>1</v>
      </c>
      <c r="D750">
        <f t="shared" si="23"/>
        <v>61</v>
      </c>
    </row>
    <row r="751" spans="1:4" hidden="1" x14ac:dyDescent="0.25">
      <c r="A751" s="1" t="s">
        <v>638</v>
      </c>
      <c r="B751" s="1" t="s">
        <v>792</v>
      </c>
      <c r="C751" s="3">
        <f t="shared" si="22"/>
        <v>1</v>
      </c>
      <c r="D751">
        <f t="shared" si="23"/>
        <v>16</v>
      </c>
    </row>
    <row r="752" spans="1:4" hidden="1" x14ac:dyDescent="0.25">
      <c r="A752" s="1" t="s">
        <v>639</v>
      </c>
      <c r="B752" s="1" t="s">
        <v>779</v>
      </c>
      <c r="C752" s="3">
        <f t="shared" si="22"/>
        <v>1</v>
      </c>
      <c r="D752">
        <f t="shared" si="23"/>
        <v>17</v>
      </c>
    </row>
    <row r="753" spans="1:4" hidden="1" x14ac:dyDescent="0.25">
      <c r="A753" s="1"/>
      <c r="B753" s="1" t="s">
        <v>780</v>
      </c>
      <c r="C753" s="3">
        <f t="shared" si="22"/>
        <v>0</v>
      </c>
      <c r="D753">
        <f t="shared" si="23"/>
        <v>29</v>
      </c>
    </row>
    <row r="754" spans="1:4" hidden="1" x14ac:dyDescent="0.25">
      <c r="A754" s="1" t="s">
        <v>640</v>
      </c>
      <c r="B754" s="1" t="s">
        <v>827</v>
      </c>
      <c r="C754" s="3">
        <f t="shared" si="22"/>
        <v>1</v>
      </c>
      <c r="D754">
        <f t="shared" si="23"/>
        <v>8</v>
      </c>
    </row>
    <row r="755" spans="1:4" hidden="1" x14ac:dyDescent="0.25">
      <c r="A755" s="1" t="s">
        <v>641</v>
      </c>
      <c r="B755" s="1" t="s">
        <v>804</v>
      </c>
      <c r="C755" s="3">
        <f t="shared" si="22"/>
        <v>1</v>
      </c>
      <c r="D755">
        <f t="shared" si="23"/>
        <v>16</v>
      </c>
    </row>
    <row r="756" spans="1:4" hidden="1" x14ac:dyDescent="0.25">
      <c r="A756" s="1" t="s">
        <v>642</v>
      </c>
      <c r="B756" s="1" t="s">
        <v>795</v>
      </c>
      <c r="C756" s="3">
        <f t="shared" si="22"/>
        <v>1</v>
      </c>
      <c r="D756">
        <f t="shared" si="23"/>
        <v>16</v>
      </c>
    </row>
    <row r="757" spans="1:4" x14ac:dyDescent="0.25">
      <c r="A757" s="1" t="s">
        <v>643</v>
      </c>
      <c r="B757" s="1" t="s">
        <v>778</v>
      </c>
      <c r="C757" s="3">
        <f t="shared" si="22"/>
        <v>1</v>
      </c>
      <c r="D757">
        <f t="shared" si="23"/>
        <v>71</v>
      </c>
    </row>
    <row r="758" spans="1:4" hidden="1" x14ac:dyDescent="0.25">
      <c r="A758" s="1" t="s">
        <v>644</v>
      </c>
      <c r="B758" s="1" t="s">
        <v>795</v>
      </c>
      <c r="C758" s="3">
        <f t="shared" si="22"/>
        <v>1</v>
      </c>
      <c r="D758">
        <f t="shared" si="23"/>
        <v>16</v>
      </c>
    </row>
    <row r="759" spans="1:4" hidden="1" x14ac:dyDescent="0.25">
      <c r="A759" s="1" t="s">
        <v>645</v>
      </c>
      <c r="B759" s="1" t="s">
        <v>827</v>
      </c>
      <c r="C759" s="3">
        <f t="shared" si="22"/>
        <v>1</v>
      </c>
      <c r="D759">
        <f t="shared" si="23"/>
        <v>8</v>
      </c>
    </row>
    <row r="760" spans="1:4" hidden="1" x14ac:dyDescent="0.25">
      <c r="A760" s="1" t="s">
        <v>646</v>
      </c>
      <c r="B760" s="1" t="s">
        <v>816</v>
      </c>
      <c r="C760" s="3">
        <f t="shared" si="22"/>
        <v>1</v>
      </c>
      <c r="D760">
        <f t="shared" si="23"/>
        <v>22</v>
      </c>
    </row>
    <row r="761" spans="1:4" hidden="1" x14ac:dyDescent="0.25">
      <c r="A761" s="1"/>
      <c r="B761" s="1" t="s">
        <v>816</v>
      </c>
      <c r="C761" s="3">
        <f t="shared" si="22"/>
        <v>0</v>
      </c>
      <c r="D761">
        <f t="shared" si="23"/>
        <v>22</v>
      </c>
    </row>
    <row r="762" spans="1:4" hidden="1" x14ac:dyDescent="0.25">
      <c r="A762" s="1" t="s">
        <v>647</v>
      </c>
      <c r="B762" s="1" t="s">
        <v>817</v>
      </c>
      <c r="C762" s="3">
        <f t="shared" si="22"/>
        <v>1</v>
      </c>
      <c r="D762">
        <f t="shared" si="23"/>
        <v>7</v>
      </c>
    </row>
    <row r="763" spans="1:4" hidden="1" x14ac:dyDescent="0.25">
      <c r="A763" s="1" t="s">
        <v>648</v>
      </c>
      <c r="B763" s="1" t="s">
        <v>776</v>
      </c>
      <c r="C763" s="3">
        <f t="shared" si="22"/>
        <v>1</v>
      </c>
      <c r="D763">
        <f t="shared" si="23"/>
        <v>29</v>
      </c>
    </row>
    <row r="764" spans="1:4" hidden="1" x14ac:dyDescent="0.25">
      <c r="A764" s="1" t="s">
        <v>649</v>
      </c>
      <c r="B764" s="1" t="s">
        <v>800</v>
      </c>
      <c r="C764" s="3">
        <f t="shared" si="22"/>
        <v>1</v>
      </c>
      <c r="D764">
        <f t="shared" si="23"/>
        <v>19</v>
      </c>
    </row>
    <row r="765" spans="1:4" hidden="1" x14ac:dyDescent="0.25">
      <c r="A765" s="1"/>
      <c r="B765" s="1" t="s">
        <v>800</v>
      </c>
      <c r="C765" s="3">
        <f t="shared" si="22"/>
        <v>0</v>
      </c>
      <c r="D765">
        <f t="shared" si="23"/>
        <v>19</v>
      </c>
    </row>
    <row r="766" spans="1:4" hidden="1" x14ac:dyDescent="0.25">
      <c r="A766" s="1" t="s">
        <v>650</v>
      </c>
      <c r="B766" s="1" t="s">
        <v>803</v>
      </c>
      <c r="C766" s="3">
        <f t="shared" si="22"/>
        <v>1</v>
      </c>
      <c r="D766">
        <f t="shared" si="23"/>
        <v>20</v>
      </c>
    </row>
    <row r="767" spans="1:4" hidden="1" x14ac:dyDescent="0.25">
      <c r="A767" s="1" t="s">
        <v>651</v>
      </c>
      <c r="B767" s="1" t="s">
        <v>779</v>
      </c>
      <c r="C767" s="3">
        <f t="shared" si="22"/>
        <v>1</v>
      </c>
      <c r="D767">
        <f t="shared" si="23"/>
        <v>17</v>
      </c>
    </row>
    <row r="768" spans="1:4" hidden="1" x14ac:dyDescent="0.25">
      <c r="A768" s="1" t="s">
        <v>652</v>
      </c>
      <c r="B768" s="1" t="s">
        <v>803</v>
      </c>
      <c r="C768" s="3">
        <f t="shared" si="22"/>
        <v>1</v>
      </c>
      <c r="D768">
        <f t="shared" si="23"/>
        <v>20</v>
      </c>
    </row>
    <row r="769" spans="1:4" hidden="1" x14ac:dyDescent="0.25">
      <c r="A769" s="1" t="s">
        <v>653</v>
      </c>
      <c r="B769" s="1" t="s">
        <v>799</v>
      </c>
      <c r="C769" s="3">
        <f t="shared" si="22"/>
        <v>1</v>
      </c>
      <c r="D769">
        <f t="shared" si="23"/>
        <v>30</v>
      </c>
    </row>
    <row r="770" spans="1:4" hidden="1" x14ac:dyDescent="0.25">
      <c r="A770" s="1"/>
      <c r="B770" s="1" t="s">
        <v>786</v>
      </c>
      <c r="C770" s="3">
        <f t="shared" si="22"/>
        <v>0</v>
      </c>
      <c r="D770">
        <f t="shared" si="23"/>
        <v>61</v>
      </c>
    </row>
    <row r="771" spans="1:4" x14ac:dyDescent="0.25">
      <c r="A771" s="1" t="s">
        <v>654</v>
      </c>
      <c r="B771" s="1" t="s">
        <v>778</v>
      </c>
      <c r="C771" s="3">
        <f t="shared" si="22"/>
        <v>1</v>
      </c>
      <c r="D771">
        <f t="shared" si="23"/>
        <v>71</v>
      </c>
    </row>
    <row r="772" spans="1:4" hidden="1" x14ac:dyDescent="0.25">
      <c r="A772" s="1" t="s">
        <v>655</v>
      </c>
      <c r="B772" s="1" t="s">
        <v>800</v>
      </c>
      <c r="C772" s="3">
        <f t="shared" ref="C772:C835" si="24">IF(A772="",0,1)</f>
        <v>1</v>
      </c>
      <c r="D772">
        <f t="shared" ref="D772:D835" si="25">COUNTIF($B$3:$B$907,B772)</f>
        <v>19</v>
      </c>
    </row>
    <row r="773" spans="1:4" hidden="1" x14ac:dyDescent="0.25">
      <c r="A773" s="1" t="s">
        <v>656</v>
      </c>
      <c r="B773" s="1" t="s">
        <v>800</v>
      </c>
      <c r="C773" s="3">
        <f t="shared" si="24"/>
        <v>1</v>
      </c>
      <c r="D773">
        <f t="shared" si="25"/>
        <v>19</v>
      </c>
    </row>
    <row r="774" spans="1:4" hidden="1" x14ac:dyDescent="0.25">
      <c r="A774" s="1" t="s">
        <v>657</v>
      </c>
      <c r="B774" s="1" t="s">
        <v>812</v>
      </c>
      <c r="C774" s="3">
        <f t="shared" si="24"/>
        <v>1</v>
      </c>
      <c r="D774">
        <f t="shared" si="25"/>
        <v>11</v>
      </c>
    </row>
    <row r="775" spans="1:4" hidden="1" x14ac:dyDescent="0.25">
      <c r="A775" s="1" t="s">
        <v>658</v>
      </c>
      <c r="B775" s="1" t="s">
        <v>784</v>
      </c>
      <c r="C775" s="3">
        <f t="shared" si="24"/>
        <v>1</v>
      </c>
      <c r="D775">
        <f t="shared" si="25"/>
        <v>33</v>
      </c>
    </row>
    <row r="776" spans="1:4" hidden="1" x14ac:dyDescent="0.25">
      <c r="A776" s="1"/>
      <c r="B776" s="1" t="s">
        <v>784</v>
      </c>
      <c r="C776" s="3">
        <f t="shared" si="24"/>
        <v>0</v>
      </c>
      <c r="D776">
        <f t="shared" si="25"/>
        <v>33</v>
      </c>
    </row>
    <row r="777" spans="1:4" hidden="1" x14ac:dyDescent="0.25">
      <c r="A777" s="1" t="s">
        <v>659</v>
      </c>
      <c r="B777" s="1" t="s">
        <v>784</v>
      </c>
      <c r="C777" s="3">
        <f t="shared" si="24"/>
        <v>1</v>
      </c>
      <c r="D777">
        <f t="shared" si="25"/>
        <v>33</v>
      </c>
    </row>
    <row r="778" spans="1:4" hidden="1" x14ac:dyDescent="0.25">
      <c r="A778" s="1" t="s">
        <v>660</v>
      </c>
      <c r="B778" s="1" t="s">
        <v>791</v>
      </c>
      <c r="C778" s="3">
        <f t="shared" si="24"/>
        <v>1</v>
      </c>
      <c r="D778">
        <f t="shared" si="25"/>
        <v>131</v>
      </c>
    </row>
    <row r="779" spans="1:4" hidden="1" x14ac:dyDescent="0.25">
      <c r="A779" s="1" t="s">
        <v>661</v>
      </c>
      <c r="B779" s="1" t="s">
        <v>797</v>
      </c>
      <c r="C779" s="3">
        <f t="shared" si="24"/>
        <v>1</v>
      </c>
      <c r="D779">
        <f t="shared" si="25"/>
        <v>14</v>
      </c>
    </row>
    <row r="780" spans="1:4" hidden="1" x14ac:dyDescent="0.25">
      <c r="A780" s="1"/>
      <c r="B780" s="1" t="s">
        <v>813</v>
      </c>
      <c r="C780" s="3">
        <f t="shared" si="24"/>
        <v>0</v>
      </c>
      <c r="D780">
        <f t="shared" si="25"/>
        <v>8</v>
      </c>
    </row>
    <row r="781" spans="1:4" hidden="1" x14ac:dyDescent="0.25">
      <c r="A781" s="1" t="s">
        <v>662</v>
      </c>
      <c r="B781" s="1" t="s">
        <v>797</v>
      </c>
      <c r="C781" s="3">
        <f t="shared" si="24"/>
        <v>1</v>
      </c>
      <c r="D781">
        <f t="shared" si="25"/>
        <v>14</v>
      </c>
    </row>
    <row r="782" spans="1:4" hidden="1" x14ac:dyDescent="0.25">
      <c r="A782" s="1"/>
      <c r="B782" s="1" t="s">
        <v>813</v>
      </c>
      <c r="C782" s="3">
        <f t="shared" si="24"/>
        <v>0</v>
      </c>
      <c r="D782">
        <f t="shared" si="25"/>
        <v>8</v>
      </c>
    </row>
    <row r="783" spans="1:4" hidden="1" x14ac:dyDescent="0.25">
      <c r="A783" s="1" t="s">
        <v>663</v>
      </c>
      <c r="B783" s="1" t="s">
        <v>799</v>
      </c>
      <c r="C783" s="3">
        <f t="shared" si="24"/>
        <v>1</v>
      </c>
      <c r="D783">
        <f t="shared" si="25"/>
        <v>30</v>
      </c>
    </row>
    <row r="784" spans="1:4" hidden="1" x14ac:dyDescent="0.25">
      <c r="A784" s="1" t="s">
        <v>664</v>
      </c>
      <c r="B784" s="1" t="s">
        <v>813</v>
      </c>
      <c r="C784" s="3">
        <f t="shared" si="24"/>
        <v>1</v>
      </c>
      <c r="D784">
        <f t="shared" si="25"/>
        <v>8</v>
      </c>
    </row>
    <row r="785" spans="1:4" x14ac:dyDescent="0.25">
      <c r="A785" s="1" t="s">
        <v>665</v>
      </c>
      <c r="B785" s="1" t="s">
        <v>778</v>
      </c>
      <c r="C785" s="3">
        <f t="shared" si="24"/>
        <v>1</v>
      </c>
      <c r="D785">
        <f t="shared" si="25"/>
        <v>71</v>
      </c>
    </row>
    <row r="786" spans="1:4" hidden="1" x14ac:dyDescent="0.25">
      <c r="A786" s="1" t="s">
        <v>666</v>
      </c>
      <c r="B786" s="1" t="s">
        <v>808</v>
      </c>
      <c r="C786" s="3">
        <f t="shared" si="24"/>
        <v>1</v>
      </c>
      <c r="D786">
        <f t="shared" si="25"/>
        <v>13</v>
      </c>
    </row>
    <row r="787" spans="1:4" hidden="1" x14ac:dyDescent="0.25">
      <c r="A787" s="1"/>
      <c r="B787" s="1" t="s">
        <v>808</v>
      </c>
      <c r="C787" s="3">
        <f t="shared" si="24"/>
        <v>0</v>
      </c>
      <c r="D787">
        <f t="shared" si="25"/>
        <v>13</v>
      </c>
    </row>
    <row r="788" spans="1:4" hidden="1" x14ac:dyDescent="0.25">
      <c r="A788" s="1" t="s">
        <v>667</v>
      </c>
      <c r="B788" s="1" t="s">
        <v>816</v>
      </c>
      <c r="C788" s="3">
        <f t="shared" si="24"/>
        <v>1</v>
      </c>
      <c r="D788">
        <f t="shared" si="25"/>
        <v>22</v>
      </c>
    </row>
    <row r="789" spans="1:4" hidden="1" x14ac:dyDescent="0.25">
      <c r="A789" s="1"/>
      <c r="B789" s="1" t="s">
        <v>816</v>
      </c>
      <c r="C789" s="3">
        <f t="shared" si="24"/>
        <v>0</v>
      </c>
      <c r="D789">
        <f t="shared" si="25"/>
        <v>22</v>
      </c>
    </row>
    <row r="790" spans="1:4" hidden="1" x14ac:dyDescent="0.25">
      <c r="A790" s="1" t="s">
        <v>668</v>
      </c>
      <c r="B790" s="1" t="s">
        <v>816</v>
      </c>
      <c r="C790" s="3">
        <f t="shared" si="24"/>
        <v>1</v>
      </c>
      <c r="D790">
        <f t="shared" si="25"/>
        <v>22</v>
      </c>
    </row>
    <row r="791" spans="1:4" hidden="1" x14ac:dyDescent="0.25">
      <c r="A791" s="1" t="s">
        <v>669</v>
      </c>
      <c r="B791" s="1" t="s">
        <v>816</v>
      </c>
      <c r="C791" s="3">
        <f t="shared" si="24"/>
        <v>1</v>
      </c>
      <c r="D791">
        <f t="shared" si="25"/>
        <v>22</v>
      </c>
    </row>
    <row r="792" spans="1:4" hidden="1" x14ac:dyDescent="0.25">
      <c r="A792" s="1" t="s">
        <v>670</v>
      </c>
      <c r="B792" s="1" t="s">
        <v>816</v>
      </c>
      <c r="C792" s="3">
        <f t="shared" si="24"/>
        <v>1</v>
      </c>
      <c r="D792">
        <f t="shared" si="25"/>
        <v>22</v>
      </c>
    </row>
    <row r="793" spans="1:4" hidden="1" x14ac:dyDescent="0.25">
      <c r="A793" s="1" t="s">
        <v>671</v>
      </c>
      <c r="B793" s="1" t="s">
        <v>816</v>
      </c>
      <c r="C793" s="3">
        <f t="shared" si="24"/>
        <v>1</v>
      </c>
      <c r="D793">
        <f t="shared" si="25"/>
        <v>22</v>
      </c>
    </row>
    <row r="794" spans="1:4" hidden="1" x14ac:dyDescent="0.25">
      <c r="A794" s="1" t="s">
        <v>672</v>
      </c>
      <c r="B794" s="1" t="s">
        <v>790</v>
      </c>
      <c r="C794" s="3">
        <f t="shared" si="24"/>
        <v>1</v>
      </c>
      <c r="D794">
        <f t="shared" si="25"/>
        <v>36</v>
      </c>
    </row>
    <row r="795" spans="1:4" hidden="1" x14ac:dyDescent="0.25">
      <c r="A795" s="1" t="s">
        <v>673</v>
      </c>
      <c r="B795" s="1" t="s">
        <v>780</v>
      </c>
      <c r="C795" s="3">
        <f t="shared" si="24"/>
        <v>1</v>
      </c>
      <c r="D795">
        <f t="shared" si="25"/>
        <v>29</v>
      </c>
    </row>
    <row r="796" spans="1:4" hidden="1" x14ac:dyDescent="0.25">
      <c r="A796" s="1" t="s">
        <v>674</v>
      </c>
      <c r="B796" s="1" t="s">
        <v>780</v>
      </c>
      <c r="C796" s="3">
        <f t="shared" si="24"/>
        <v>1</v>
      </c>
      <c r="D796">
        <f t="shared" si="25"/>
        <v>29</v>
      </c>
    </row>
    <row r="797" spans="1:4" hidden="1" x14ac:dyDescent="0.25">
      <c r="A797" s="1"/>
      <c r="B797" s="1" t="s">
        <v>780</v>
      </c>
      <c r="C797" s="3">
        <f t="shared" si="24"/>
        <v>0</v>
      </c>
      <c r="D797">
        <f t="shared" si="25"/>
        <v>29</v>
      </c>
    </row>
    <row r="798" spans="1:4" hidden="1" x14ac:dyDescent="0.25">
      <c r="A798" s="1" t="s">
        <v>675</v>
      </c>
      <c r="B798" s="1" t="s">
        <v>793</v>
      </c>
      <c r="C798" s="3">
        <f t="shared" si="24"/>
        <v>1</v>
      </c>
      <c r="D798">
        <f t="shared" si="25"/>
        <v>50</v>
      </c>
    </row>
    <row r="799" spans="1:4" hidden="1" x14ac:dyDescent="0.25">
      <c r="A799" s="1" t="s">
        <v>676</v>
      </c>
      <c r="B799" s="1" t="s">
        <v>791</v>
      </c>
      <c r="C799" s="3">
        <f t="shared" si="24"/>
        <v>1</v>
      </c>
      <c r="D799">
        <f t="shared" si="25"/>
        <v>131</v>
      </c>
    </row>
    <row r="800" spans="1:4" hidden="1" x14ac:dyDescent="0.25">
      <c r="A800" s="1" t="s">
        <v>677</v>
      </c>
      <c r="B800" s="1" t="s">
        <v>791</v>
      </c>
      <c r="C800" s="3">
        <f t="shared" si="24"/>
        <v>1</v>
      </c>
      <c r="D800">
        <f t="shared" si="25"/>
        <v>131</v>
      </c>
    </row>
    <row r="801" spans="1:4" hidden="1" x14ac:dyDescent="0.25">
      <c r="A801" s="1" t="s">
        <v>678</v>
      </c>
      <c r="B801" s="1" t="s">
        <v>793</v>
      </c>
      <c r="C801" s="3">
        <f t="shared" si="24"/>
        <v>1</v>
      </c>
      <c r="D801">
        <f t="shared" si="25"/>
        <v>50</v>
      </c>
    </row>
    <row r="802" spans="1:4" hidden="1" x14ac:dyDescent="0.25">
      <c r="A802" s="1"/>
      <c r="B802" s="1" t="s">
        <v>793</v>
      </c>
      <c r="C802" s="3">
        <f t="shared" si="24"/>
        <v>0</v>
      </c>
      <c r="D802">
        <f t="shared" si="25"/>
        <v>50</v>
      </c>
    </row>
    <row r="803" spans="1:4" x14ac:dyDescent="0.25">
      <c r="A803" s="1" t="s">
        <v>679</v>
      </c>
      <c r="B803" s="1" t="s">
        <v>778</v>
      </c>
      <c r="C803" s="3">
        <f t="shared" si="24"/>
        <v>1</v>
      </c>
      <c r="D803">
        <f t="shared" si="25"/>
        <v>71</v>
      </c>
    </row>
    <row r="804" spans="1:4" hidden="1" x14ac:dyDescent="0.25">
      <c r="A804" s="1" t="s">
        <v>680</v>
      </c>
      <c r="B804" s="1" t="s">
        <v>779</v>
      </c>
      <c r="C804" s="3">
        <f t="shared" si="24"/>
        <v>1</v>
      </c>
      <c r="D804">
        <f t="shared" si="25"/>
        <v>17</v>
      </c>
    </row>
    <row r="805" spans="1:4" hidden="1" x14ac:dyDescent="0.25">
      <c r="A805" s="1" t="s">
        <v>681</v>
      </c>
      <c r="B805" s="1" t="s">
        <v>805</v>
      </c>
      <c r="C805" s="3">
        <f t="shared" si="24"/>
        <v>1</v>
      </c>
      <c r="D805">
        <f t="shared" si="25"/>
        <v>8</v>
      </c>
    </row>
    <row r="806" spans="1:4" hidden="1" x14ac:dyDescent="0.25">
      <c r="A806" s="1" t="s">
        <v>682</v>
      </c>
      <c r="B806" s="1" t="s">
        <v>805</v>
      </c>
      <c r="C806" s="3">
        <f t="shared" si="24"/>
        <v>1</v>
      </c>
      <c r="D806">
        <f t="shared" si="25"/>
        <v>8</v>
      </c>
    </row>
    <row r="807" spans="1:4" hidden="1" x14ac:dyDescent="0.25">
      <c r="A807" s="1" t="s">
        <v>683</v>
      </c>
      <c r="B807" s="1" t="s">
        <v>791</v>
      </c>
      <c r="C807" s="3">
        <f t="shared" si="24"/>
        <v>1</v>
      </c>
      <c r="D807">
        <f t="shared" si="25"/>
        <v>131</v>
      </c>
    </row>
    <row r="808" spans="1:4" x14ac:dyDescent="0.25">
      <c r="A808" s="1" t="s">
        <v>684</v>
      </c>
      <c r="B808" s="1" t="s">
        <v>778</v>
      </c>
      <c r="C808" s="3">
        <f t="shared" si="24"/>
        <v>1</v>
      </c>
      <c r="D808">
        <f t="shared" si="25"/>
        <v>71</v>
      </c>
    </row>
    <row r="809" spans="1:4" x14ac:dyDescent="0.25">
      <c r="A809" s="1" t="s">
        <v>685</v>
      </c>
      <c r="B809" s="1" t="s">
        <v>778</v>
      </c>
      <c r="C809" s="3">
        <f t="shared" si="24"/>
        <v>1</v>
      </c>
      <c r="D809">
        <f t="shared" si="25"/>
        <v>71</v>
      </c>
    </row>
    <row r="810" spans="1:4" hidden="1" x14ac:dyDescent="0.25">
      <c r="A810" s="1" t="s">
        <v>686</v>
      </c>
      <c r="B810" s="1" t="s">
        <v>810</v>
      </c>
      <c r="C810" s="3">
        <f t="shared" si="24"/>
        <v>1</v>
      </c>
      <c r="D810">
        <f t="shared" si="25"/>
        <v>20</v>
      </c>
    </row>
    <row r="811" spans="1:4" hidden="1" x14ac:dyDescent="0.25">
      <c r="A811" s="1" t="s">
        <v>687</v>
      </c>
      <c r="B811" s="1" t="s">
        <v>794</v>
      </c>
      <c r="C811" s="3">
        <f t="shared" si="24"/>
        <v>1</v>
      </c>
      <c r="D811">
        <f t="shared" si="25"/>
        <v>17</v>
      </c>
    </row>
    <row r="812" spans="1:4" hidden="1" x14ac:dyDescent="0.25">
      <c r="A812" s="1" t="s">
        <v>688</v>
      </c>
      <c r="B812" s="1" t="s">
        <v>786</v>
      </c>
      <c r="C812" s="3">
        <f t="shared" si="24"/>
        <v>1</v>
      </c>
      <c r="D812">
        <f t="shared" si="25"/>
        <v>61</v>
      </c>
    </row>
    <row r="813" spans="1:4" hidden="1" x14ac:dyDescent="0.25">
      <c r="A813" s="1" t="s">
        <v>689</v>
      </c>
      <c r="B813" s="1" t="s">
        <v>788</v>
      </c>
      <c r="C813" s="3">
        <f t="shared" si="24"/>
        <v>1</v>
      </c>
      <c r="D813">
        <f t="shared" si="25"/>
        <v>5</v>
      </c>
    </row>
    <row r="814" spans="1:4" hidden="1" x14ac:dyDescent="0.25">
      <c r="A814" s="1" t="s">
        <v>690</v>
      </c>
      <c r="B814" s="1" t="s">
        <v>797</v>
      </c>
      <c r="C814" s="3">
        <f t="shared" si="24"/>
        <v>1</v>
      </c>
      <c r="D814">
        <f t="shared" si="25"/>
        <v>14</v>
      </c>
    </row>
    <row r="815" spans="1:4" hidden="1" x14ac:dyDescent="0.25">
      <c r="A815" s="1"/>
      <c r="B815" s="1" t="s">
        <v>797</v>
      </c>
      <c r="C815" s="3">
        <f t="shared" si="24"/>
        <v>0</v>
      </c>
      <c r="D815">
        <f t="shared" si="25"/>
        <v>14</v>
      </c>
    </row>
    <row r="816" spans="1:4" hidden="1" x14ac:dyDescent="0.25">
      <c r="A816" s="1" t="s">
        <v>691</v>
      </c>
      <c r="B816" s="1" t="s">
        <v>795</v>
      </c>
      <c r="C816" s="3">
        <f t="shared" si="24"/>
        <v>1</v>
      </c>
      <c r="D816">
        <f t="shared" si="25"/>
        <v>16</v>
      </c>
    </row>
    <row r="817" spans="1:4" hidden="1" x14ac:dyDescent="0.25">
      <c r="A817" s="1" t="s">
        <v>692</v>
      </c>
      <c r="B817" s="1" t="s">
        <v>782</v>
      </c>
      <c r="C817" s="3">
        <f t="shared" si="24"/>
        <v>1</v>
      </c>
      <c r="D817">
        <f t="shared" si="25"/>
        <v>18</v>
      </c>
    </row>
    <row r="818" spans="1:4" hidden="1" x14ac:dyDescent="0.25">
      <c r="A818" s="1" t="s">
        <v>693</v>
      </c>
      <c r="B818" s="1" t="s">
        <v>776</v>
      </c>
      <c r="C818" s="3">
        <f t="shared" si="24"/>
        <v>1</v>
      </c>
      <c r="D818">
        <f t="shared" si="25"/>
        <v>29</v>
      </c>
    </row>
    <row r="819" spans="1:4" hidden="1" x14ac:dyDescent="0.25">
      <c r="A819" s="1" t="s">
        <v>694</v>
      </c>
      <c r="B819" s="1" t="s">
        <v>776</v>
      </c>
      <c r="C819" s="3">
        <f t="shared" si="24"/>
        <v>1</v>
      </c>
      <c r="D819">
        <f t="shared" si="25"/>
        <v>29</v>
      </c>
    </row>
    <row r="820" spans="1:4" hidden="1" x14ac:dyDescent="0.25">
      <c r="A820" s="1" t="s">
        <v>695</v>
      </c>
      <c r="B820" s="1" t="s">
        <v>776</v>
      </c>
      <c r="C820" s="3">
        <f t="shared" si="24"/>
        <v>1</v>
      </c>
      <c r="D820">
        <f t="shared" si="25"/>
        <v>29</v>
      </c>
    </row>
    <row r="821" spans="1:4" hidden="1" x14ac:dyDescent="0.25">
      <c r="A821" s="1" t="s">
        <v>696</v>
      </c>
      <c r="B821" s="1" t="s">
        <v>791</v>
      </c>
      <c r="C821" s="3">
        <f t="shared" si="24"/>
        <v>1</v>
      </c>
      <c r="D821">
        <f t="shared" si="25"/>
        <v>131</v>
      </c>
    </row>
    <row r="822" spans="1:4" hidden="1" x14ac:dyDescent="0.25">
      <c r="A822" s="1" t="s">
        <v>697</v>
      </c>
      <c r="B822" s="1" t="s">
        <v>791</v>
      </c>
      <c r="C822" s="3">
        <f t="shared" si="24"/>
        <v>1</v>
      </c>
      <c r="D822">
        <f t="shared" si="25"/>
        <v>131</v>
      </c>
    </row>
    <row r="823" spans="1:4" hidden="1" x14ac:dyDescent="0.25">
      <c r="A823" s="1" t="s">
        <v>698</v>
      </c>
      <c r="B823" s="1" t="s">
        <v>810</v>
      </c>
      <c r="C823" s="3">
        <f t="shared" si="24"/>
        <v>1</v>
      </c>
      <c r="D823">
        <f t="shared" si="25"/>
        <v>20</v>
      </c>
    </row>
    <row r="824" spans="1:4" x14ac:dyDescent="0.25">
      <c r="A824" s="1" t="s">
        <v>699</v>
      </c>
      <c r="B824" s="1" t="s">
        <v>778</v>
      </c>
      <c r="C824" s="3">
        <f t="shared" si="24"/>
        <v>1</v>
      </c>
      <c r="D824">
        <f t="shared" si="25"/>
        <v>71</v>
      </c>
    </row>
    <row r="825" spans="1:4" hidden="1" x14ac:dyDescent="0.25">
      <c r="A825" s="1" t="s">
        <v>700</v>
      </c>
      <c r="B825" s="1" t="s">
        <v>810</v>
      </c>
      <c r="C825" s="3">
        <f t="shared" si="24"/>
        <v>1</v>
      </c>
      <c r="D825">
        <f t="shared" si="25"/>
        <v>20</v>
      </c>
    </row>
    <row r="826" spans="1:4" hidden="1" x14ac:dyDescent="0.25">
      <c r="A826" s="1" t="s">
        <v>701</v>
      </c>
      <c r="B826" s="1" t="s">
        <v>816</v>
      </c>
      <c r="C826" s="3">
        <f t="shared" si="24"/>
        <v>1</v>
      </c>
      <c r="D826">
        <f t="shared" si="25"/>
        <v>22</v>
      </c>
    </row>
    <row r="827" spans="1:4" x14ac:dyDescent="0.25">
      <c r="A827" s="1" t="s">
        <v>702</v>
      </c>
      <c r="B827" s="1" t="s">
        <v>778</v>
      </c>
      <c r="C827" s="3">
        <f t="shared" si="24"/>
        <v>1</v>
      </c>
      <c r="D827">
        <f t="shared" si="25"/>
        <v>71</v>
      </c>
    </row>
    <row r="828" spans="1:4" hidden="1" x14ac:dyDescent="0.25">
      <c r="A828" s="1" t="s">
        <v>703</v>
      </c>
      <c r="B828" s="1" t="s">
        <v>828</v>
      </c>
      <c r="C828" s="3">
        <f t="shared" si="24"/>
        <v>1</v>
      </c>
      <c r="D828">
        <f t="shared" si="25"/>
        <v>2</v>
      </c>
    </row>
    <row r="829" spans="1:4" hidden="1" x14ac:dyDescent="0.25">
      <c r="A829" s="1"/>
      <c r="B829" s="1" t="s">
        <v>828</v>
      </c>
      <c r="C829" s="3">
        <f t="shared" si="24"/>
        <v>0</v>
      </c>
      <c r="D829">
        <f t="shared" si="25"/>
        <v>2</v>
      </c>
    </row>
    <row r="830" spans="1:4" hidden="1" x14ac:dyDescent="0.25">
      <c r="A830" s="1" t="s">
        <v>704</v>
      </c>
      <c r="B830" s="1" t="s">
        <v>800</v>
      </c>
      <c r="C830" s="3">
        <f t="shared" si="24"/>
        <v>1</v>
      </c>
      <c r="D830">
        <f t="shared" si="25"/>
        <v>19</v>
      </c>
    </row>
    <row r="831" spans="1:4" hidden="1" x14ac:dyDescent="0.25">
      <c r="A831" s="1"/>
      <c r="B831" s="1" t="s">
        <v>800</v>
      </c>
      <c r="C831" s="3">
        <f t="shared" si="24"/>
        <v>0</v>
      </c>
      <c r="D831">
        <f t="shared" si="25"/>
        <v>19</v>
      </c>
    </row>
    <row r="832" spans="1:4" hidden="1" x14ac:dyDescent="0.25">
      <c r="A832" s="1" t="s">
        <v>705</v>
      </c>
      <c r="B832" s="1" t="s">
        <v>790</v>
      </c>
      <c r="C832" s="3">
        <f t="shared" si="24"/>
        <v>1</v>
      </c>
      <c r="D832">
        <f t="shared" si="25"/>
        <v>36</v>
      </c>
    </row>
    <row r="833" spans="1:4" hidden="1" x14ac:dyDescent="0.25">
      <c r="A833" s="1" t="s">
        <v>706</v>
      </c>
      <c r="B833" s="1" t="s">
        <v>791</v>
      </c>
      <c r="C833" s="3">
        <f t="shared" si="24"/>
        <v>1</v>
      </c>
      <c r="D833">
        <f t="shared" si="25"/>
        <v>131</v>
      </c>
    </row>
    <row r="834" spans="1:4" hidden="1" x14ac:dyDescent="0.25">
      <c r="A834" s="1" t="s">
        <v>707</v>
      </c>
      <c r="B834" s="1" t="s">
        <v>793</v>
      </c>
      <c r="C834" s="3">
        <f t="shared" si="24"/>
        <v>1</v>
      </c>
      <c r="D834">
        <f t="shared" si="25"/>
        <v>50</v>
      </c>
    </row>
    <row r="835" spans="1:4" hidden="1" x14ac:dyDescent="0.25">
      <c r="A835" s="1" t="s">
        <v>708</v>
      </c>
      <c r="B835" s="1" t="s">
        <v>788</v>
      </c>
      <c r="C835" s="3">
        <f t="shared" si="24"/>
        <v>1</v>
      </c>
      <c r="D835">
        <f t="shared" si="25"/>
        <v>5</v>
      </c>
    </row>
    <row r="836" spans="1:4" hidden="1" x14ac:dyDescent="0.25">
      <c r="A836" s="1" t="s">
        <v>709</v>
      </c>
      <c r="B836" s="1" t="s">
        <v>792</v>
      </c>
      <c r="C836" s="3">
        <f t="shared" ref="C836:C899" si="26">IF(A836="",0,1)</f>
        <v>1</v>
      </c>
      <c r="D836">
        <f t="shared" ref="D836:D899" si="27">COUNTIF($B$3:$B$907,B836)</f>
        <v>16</v>
      </c>
    </row>
    <row r="837" spans="1:4" hidden="1" x14ac:dyDescent="0.25">
      <c r="A837" s="1" t="s">
        <v>710</v>
      </c>
      <c r="B837" s="1" t="s">
        <v>792</v>
      </c>
      <c r="C837" s="3">
        <f t="shared" si="26"/>
        <v>1</v>
      </c>
      <c r="D837">
        <f t="shared" si="27"/>
        <v>16</v>
      </c>
    </row>
    <row r="838" spans="1:4" x14ac:dyDescent="0.25">
      <c r="A838" s="1" t="s">
        <v>711</v>
      </c>
      <c r="B838" s="1" t="s">
        <v>778</v>
      </c>
      <c r="C838" s="3">
        <f t="shared" si="26"/>
        <v>1</v>
      </c>
      <c r="D838">
        <f t="shared" si="27"/>
        <v>71</v>
      </c>
    </row>
    <row r="839" spans="1:4" hidden="1" x14ac:dyDescent="0.25">
      <c r="A839" s="1" t="s">
        <v>712</v>
      </c>
      <c r="B839" s="1" t="s">
        <v>788</v>
      </c>
      <c r="C839" s="3">
        <f t="shared" si="26"/>
        <v>1</v>
      </c>
      <c r="D839">
        <f t="shared" si="27"/>
        <v>5</v>
      </c>
    </row>
    <row r="840" spans="1:4" hidden="1" x14ac:dyDescent="0.25">
      <c r="A840" s="1" t="s">
        <v>713</v>
      </c>
      <c r="B840" s="1" t="s">
        <v>786</v>
      </c>
      <c r="C840" s="3">
        <f t="shared" si="26"/>
        <v>1</v>
      </c>
      <c r="D840">
        <f t="shared" si="27"/>
        <v>61</v>
      </c>
    </row>
    <row r="841" spans="1:4" hidden="1" x14ac:dyDescent="0.25">
      <c r="A841" s="1" t="s">
        <v>714</v>
      </c>
      <c r="B841" s="1" t="s">
        <v>786</v>
      </c>
      <c r="C841" s="3">
        <f t="shared" si="26"/>
        <v>1</v>
      </c>
      <c r="D841">
        <f t="shared" si="27"/>
        <v>61</v>
      </c>
    </row>
    <row r="842" spans="1:4" hidden="1" x14ac:dyDescent="0.25">
      <c r="A842" s="1" t="s">
        <v>715</v>
      </c>
      <c r="B842" s="1" t="s">
        <v>793</v>
      </c>
      <c r="C842" s="3">
        <f t="shared" si="26"/>
        <v>1</v>
      </c>
      <c r="D842">
        <f t="shared" si="27"/>
        <v>50</v>
      </c>
    </row>
    <row r="843" spans="1:4" hidden="1" x14ac:dyDescent="0.25">
      <c r="A843" s="1" t="s">
        <v>716</v>
      </c>
      <c r="B843" s="1" t="s">
        <v>799</v>
      </c>
      <c r="C843" s="3">
        <f t="shared" si="26"/>
        <v>1</v>
      </c>
      <c r="D843">
        <f t="shared" si="27"/>
        <v>30</v>
      </c>
    </row>
    <row r="844" spans="1:4" hidden="1" x14ac:dyDescent="0.25">
      <c r="A844" s="1"/>
      <c r="B844" s="1" t="s">
        <v>786</v>
      </c>
      <c r="C844" s="3">
        <f t="shared" si="26"/>
        <v>0</v>
      </c>
      <c r="D844">
        <f t="shared" si="27"/>
        <v>61</v>
      </c>
    </row>
    <row r="845" spans="1:4" hidden="1" x14ac:dyDescent="0.25">
      <c r="A845" s="1" t="s">
        <v>717</v>
      </c>
      <c r="B845" s="1" t="s">
        <v>793</v>
      </c>
      <c r="C845" s="3">
        <f t="shared" si="26"/>
        <v>1</v>
      </c>
      <c r="D845">
        <f t="shared" si="27"/>
        <v>50</v>
      </c>
    </row>
    <row r="846" spans="1:4" hidden="1" x14ac:dyDescent="0.25">
      <c r="A846" s="1" t="s">
        <v>718</v>
      </c>
      <c r="B846" s="1" t="s">
        <v>793</v>
      </c>
      <c r="C846" s="3">
        <f t="shared" si="26"/>
        <v>1</v>
      </c>
      <c r="D846">
        <f t="shared" si="27"/>
        <v>50</v>
      </c>
    </row>
    <row r="847" spans="1:4" x14ac:dyDescent="0.25">
      <c r="A847" s="1" t="s">
        <v>719</v>
      </c>
      <c r="B847" s="1" t="s">
        <v>778</v>
      </c>
      <c r="C847" s="3">
        <f t="shared" si="26"/>
        <v>1</v>
      </c>
      <c r="D847">
        <f t="shared" si="27"/>
        <v>71</v>
      </c>
    </row>
    <row r="848" spans="1:4" hidden="1" x14ac:dyDescent="0.25">
      <c r="A848" s="1" t="s">
        <v>720</v>
      </c>
      <c r="B848" s="1" t="s">
        <v>793</v>
      </c>
      <c r="C848" s="3">
        <f t="shared" si="26"/>
        <v>1</v>
      </c>
      <c r="D848">
        <f t="shared" si="27"/>
        <v>50</v>
      </c>
    </row>
    <row r="849" spans="1:4" hidden="1" x14ac:dyDescent="0.25">
      <c r="A849" s="1" t="s">
        <v>721</v>
      </c>
      <c r="B849" s="1" t="s">
        <v>777</v>
      </c>
      <c r="C849" s="3">
        <f t="shared" si="26"/>
        <v>1</v>
      </c>
      <c r="D849">
        <f t="shared" si="27"/>
        <v>12</v>
      </c>
    </row>
    <row r="850" spans="1:4" hidden="1" x14ac:dyDescent="0.25">
      <c r="A850" s="1" t="s">
        <v>722</v>
      </c>
      <c r="B850" s="1" t="s">
        <v>794</v>
      </c>
      <c r="C850" s="3">
        <f t="shared" si="26"/>
        <v>1</v>
      </c>
      <c r="D850">
        <f t="shared" si="27"/>
        <v>17</v>
      </c>
    </row>
    <row r="851" spans="1:4" hidden="1" x14ac:dyDescent="0.25">
      <c r="A851" s="1" t="s">
        <v>723</v>
      </c>
      <c r="B851" s="1" t="s">
        <v>793</v>
      </c>
      <c r="C851" s="3">
        <f t="shared" si="26"/>
        <v>1</v>
      </c>
      <c r="D851">
        <f t="shared" si="27"/>
        <v>50</v>
      </c>
    </row>
    <row r="852" spans="1:4" hidden="1" x14ac:dyDescent="0.25">
      <c r="A852" s="1" t="s">
        <v>724</v>
      </c>
      <c r="B852" s="1" t="s">
        <v>825</v>
      </c>
      <c r="C852" s="3">
        <f t="shared" si="26"/>
        <v>1</v>
      </c>
      <c r="D852">
        <f t="shared" si="27"/>
        <v>4</v>
      </c>
    </row>
    <row r="853" spans="1:4" hidden="1" x14ac:dyDescent="0.25">
      <c r="A853" s="1" t="s">
        <v>725</v>
      </c>
      <c r="B853" s="1" t="s">
        <v>793</v>
      </c>
      <c r="C853" s="3">
        <f t="shared" si="26"/>
        <v>1</v>
      </c>
      <c r="D853">
        <f t="shared" si="27"/>
        <v>50</v>
      </c>
    </row>
    <row r="854" spans="1:4" x14ac:dyDescent="0.25">
      <c r="A854" s="1" t="s">
        <v>726</v>
      </c>
      <c r="B854" s="1" t="s">
        <v>778</v>
      </c>
      <c r="C854" s="3">
        <f t="shared" si="26"/>
        <v>1</v>
      </c>
      <c r="D854">
        <f t="shared" si="27"/>
        <v>71</v>
      </c>
    </row>
    <row r="855" spans="1:4" hidden="1" x14ac:dyDescent="0.25">
      <c r="A855" s="1" t="s">
        <v>727</v>
      </c>
      <c r="B855" s="1" t="s">
        <v>795</v>
      </c>
      <c r="C855" s="3">
        <f t="shared" si="26"/>
        <v>1</v>
      </c>
      <c r="D855">
        <f t="shared" si="27"/>
        <v>16</v>
      </c>
    </row>
    <row r="856" spans="1:4" hidden="1" x14ac:dyDescent="0.25">
      <c r="A856" s="1" t="s">
        <v>728</v>
      </c>
      <c r="B856" s="1" t="s">
        <v>794</v>
      </c>
      <c r="C856" s="3">
        <f t="shared" si="26"/>
        <v>1</v>
      </c>
      <c r="D856">
        <f t="shared" si="27"/>
        <v>17</v>
      </c>
    </row>
    <row r="857" spans="1:4" hidden="1" x14ac:dyDescent="0.25">
      <c r="A857" s="1" t="s">
        <v>729</v>
      </c>
      <c r="B857" s="1" t="s">
        <v>780</v>
      </c>
      <c r="C857" s="3">
        <f t="shared" si="26"/>
        <v>1</v>
      </c>
      <c r="D857">
        <f t="shared" si="27"/>
        <v>29</v>
      </c>
    </row>
    <row r="858" spans="1:4" hidden="1" x14ac:dyDescent="0.25">
      <c r="A858" s="1"/>
      <c r="B858" s="1" t="s">
        <v>780</v>
      </c>
      <c r="C858" s="3">
        <f t="shared" si="26"/>
        <v>0</v>
      </c>
      <c r="D858">
        <f t="shared" si="27"/>
        <v>29</v>
      </c>
    </row>
    <row r="859" spans="1:4" x14ac:dyDescent="0.25">
      <c r="A859" s="1" t="s">
        <v>730</v>
      </c>
      <c r="B859" s="1" t="s">
        <v>778</v>
      </c>
      <c r="C859" s="3">
        <f t="shared" si="26"/>
        <v>1</v>
      </c>
      <c r="D859">
        <f t="shared" si="27"/>
        <v>71</v>
      </c>
    </row>
    <row r="860" spans="1:4" hidden="1" x14ac:dyDescent="0.25">
      <c r="A860" s="1" t="s">
        <v>731</v>
      </c>
      <c r="B860" s="1" t="s">
        <v>791</v>
      </c>
      <c r="C860" s="3">
        <f t="shared" si="26"/>
        <v>1</v>
      </c>
      <c r="D860">
        <f t="shared" si="27"/>
        <v>131</v>
      </c>
    </row>
    <row r="861" spans="1:4" hidden="1" x14ac:dyDescent="0.25">
      <c r="A861" s="1" t="s">
        <v>732</v>
      </c>
      <c r="B861" s="1" t="s">
        <v>791</v>
      </c>
      <c r="C861" s="3">
        <f t="shared" si="26"/>
        <v>1</v>
      </c>
      <c r="D861">
        <f t="shared" si="27"/>
        <v>131</v>
      </c>
    </row>
    <row r="862" spans="1:4" hidden="1" x14ac:dyDescent="0.25">
      <c r="A862" s="1" t="s">
        <v>733</v>
      </c>
      <c r="B862" s="1" t="s">
        <v>791</v>
      </c>
      <c r="C862" s="3">
        <f t="shared" si="26"/>
        <v>1</v>
      </c>
      <c r="D862">
        <f t="shared" si="27"/>
        <v>131</v>
      </c>
    </row>
    <row r="863" spans="1:4" hidden="1" x14ac:dyDescent="0.25">
      <c r="A863" s="1" t="s">
        <v>734</v>
      </c>
      <c r="B863" s="1" t="s">
        <v>829</v>
      </c>
      <c r="C863" s="3">
        <f t="shared" si="26"/>
        <v>1</v>
      </c>
      <c r="D863">
        <f t="shared" si="27"/>
        <v>1</v>
      </c>
    </row>
    <row r="864" spans="1:4" hidden="1" x14ac:dyDescent="0.25">
      <c r="A864" s="1" t="s">
        <v>735</v>
      </c>
      <c r="B864" s="1" t="s">
        <v>810</v>
      </c>
      <c r="C864" s="3">
        <f t="shared" si="26"/>
        <v>1</v>
      </c>
      <c r="D864">
        <f t="shared" si="27"/>
        <v>20</v>
      </c>
    </row>
    <row r="865" spans="1:4" hidden="1" x14ac:dyDescent="0.25">
      <c r="A865" s="1" t="s">
        <v>736</v>
      </c>
      <c r="B865" s="1" t="s">
        <v>776</v>
      </c>
      <c r="C865" s="3">
        <f t="shared" si="26"/>
        <v>1</v>
      </c>
      <c r="D865">
        <f t="shared" si="27"/>
        <v>29</v>
      </c>
    </row>
    <row r="866" spans="1:4" hidden="1" x14ac:dyDescent="0.25">
      <c r="A866" s="1" t="s">
        <v>737</v>
      </c>
      <c r="B866" s="1" t="s">
        <v>791</v>
      </c>
      <c r="C866" s="3">
        <f t="shared" si="26"/>
        <v>1</v>
      </c>
      <c r="D866">
        <f t="shared" si="27"/>
        <v>131</v>
      </c>
    </row>
    <row r="867" spans="1:4" hidden="1" x14ac:dyDescent="0.25">
      <c r="A867" s="1" t="s">
        <v>738</v>
      </c>
      <c r="B867" s="1" t="s">
        <v>791</v>
      </c>
      <c r="C867" s="3">
        <f t="shared" si="26"/>
        <v>1</v>
      </c>
      <c r="D867">
        <f t="shared" si="27"/>
        <v>131</v>
      </c>
    </row>
    <row r="868" spans="1:4" hidden="1" x14ac:dyDescent="0.25">
      <c r="A868" s="1" t="s">
        <v>739</v>
      </c>
      <c r="B868" s="1" t="s">
        <v>791</v>
      </c>
      <c r="C868" s="3">
        <f t="shared" si="26"/>
        <v>1</v>
      </c>
      <c r="D868">
        <f t="shared" si="27"/>
        <v>131</v>
      </c>
    </row>
    <row r="869" spans="1:4" hidden="1" x14ac:dyDescent="0.25">
      <c r="A869" s="1" t="s">
        <v>740</v>
      </c>
      <c r="B869" s="1" t="s">
        <v>791</v>
      </c>
      <c r="C869" s="3">
        <f t="shared" si="26"/>
        <v>1</v>
      </c>
      <c r="D869">
        <f t="shared" si="27"/>
        <v>131</v>
      </c>
    </row>
    <row r="870" spans="1:4" hidden="1" x14ac:dyDescent="0.25">
      <c r="A870" s="1" t="s">
        <v>741</v>
      </c>
      <c r="B870" s="1" t="s">
        <v>783</v>
      </c>
      <c r="C870" s="3">
        <f t="shared" si="26"/>
        <v>1</v>
      </c>
      <c r="D870">
        <f t="shared" si="27"/>
        <v>11</v>
      </c>
    </row>
    <row r="871" spans="1:4" hidden="1" x14ac:dyDescent="0.25">
      <c r="A871" s="1" t="s">
        <v>742</v>
      </c>
      <c r="B871" s="1" t="s">
        <v>791</v>
      </c>
      <c r="C871" s="3">
        <f t="shared" si="26"/>
        <v>1</v>
      </c>
      <c r="D871">
        <f t="shared" si="27"/>
        <v>131</v>
      </c>
    </row>
    <row r="872" spans="1:4" hidden="1" x14ac:dyDescent="0.25">
      <c r="A872" s="1" t="s">
        <v>743</v>
      </c>
      <c r="B872" s="1" t="s">
        <v>784</v>
      </c>
      <c r="C872" s="3">
        <f t="shared" si="26"/>
        <v>1</v>
      </c>
      <c r="D872">
        <f t="shared" si="27"/>
        <v>33</v>
      </c>
    </row>
    <row r="873" spans="1:4" x14ac:dyDescent="0.25">
      <c r="A873" s="1" t="s">
        <v>744</v>
      </c>
      <c r="B873" s="1" t="s">
        <v>778</v>
      </c>
      <c r="C873" s="3">
        <f t="shared" si="26"/>
        <v>1</v>
      </c>
      <c r="D873">
        <f t="shared" si="27"/>
        <v>71</v>
      </c>
    </row>
    <row r="874" spans="1:4" hidden="1" x14ac:dyDescent="0.25">
      <c r="A874" s="1" t="s">
        <v>745</v>
      </c>
      <c r="B874" s="1" t="s">
        <v>802</v>
      </c>
      <c r="C874" s="3">
        <f t="shared" si="26"/>
        <v>1</v>
      </c>
      <c r="D874">
        <f t="shared" si="27"/>
        <v>3</v>
      </c>
    </row>
    <row r="875" spans="1:4" hidden="1" x14ac:dyDescent="0.25">
      <c r="A875" s="1"/>
      <c r="B875" s="1" t="s">
        <v>821</v>
      </c>
      <c r="C875" s="3">
        <f t="shared" si="26"/>
        <v>0</v>
      </c>
      <c r="D875">
        <f t="shared" si="27"/>
        <v>2</v>
      </c>
    </row>
    <row r="876" spans="1:4" hidden="1" x14ac:dyDescent="0.25">
      <c r="A876" s="1" t="s">
        <v>746</v>
      </c>
      <c r="B876" s="1" t="s">
        <v>776</v>
      </c>
      <c r="C876" s="3">
        <f t="shared" si="26"/>
        <v>1</v>
      </c>
      <c r="D876">
        <f t="shared" si="27"/>
        <v>29</v>
      </c>
    </row>
    <row r="877" spans="1:4" hidden="1" x14ac:dyDescent="0.25">
      <c r="A877" s="1" t="s">
        <v>747</v>
      </c>
      <c r="B877" s="1" t="s">
        <v>790</v>
      </c>
      <c r="C877" s="3">
        <f t="shared" si="26"/>
        <v>1</v>
      </c>
      <c r="D877">
        <f t="shared" si="27"/>
        <v>36</v>
      </c>
    </row>
    <row r="878" spans="1:4" hidden="1" x14ac:dyDescent="0.25">
      <c r="A878" s="1" t="s">
        <v>748</v>
      </c>
      <c r="B878" s="1" t="s">
        <v>791</v>
      </c>
      <c r="C878" s="3">
        <f t="shared" si="26"/>
        <v>1</v>
      </c>
      <c r="D878">
        <f t="shared" si="27"/>
        <v>131</v>
      </c>
    </row>
    <row r="879" spans="1:4" hidden="1" x14ac:dyDescent="0.25">
      <c r="A879" s="1"/>
      <c r="B879" s="1" t="s">
        <v>791</v>
      </c>
      <c r="C879" s="3">
        <f t="shared" si="26"/>
        <v>0</v>
      </c>
      <c r="D879">
        <f t="shared" si="27"/>
        <v>131</v>
      </c>
    </row>
    <row r="880" spans="1:4" hidden="1" x14ac:dyDescent="0.25">
      <c r="A880" s="1" t="s">
        <v>749</v>
      </c>
      <c r="B880" s="1" t="s">
        <v>791</v>
      </c>
      <c r="C880" s="3">
        <f t="shared" si="26"/>
        <v>1</v>
      </c>
      <c r="D880">
        <f t="shared" si="27"/>
        <v>131</v>
      </c>
    </row>
    <row r="881" spans="1:4" hidden="1" x14ac:dyDescent="0.25">
      <c r="A881" s="1" t="s">
        <v>750</v>
      </c>
      <c r="B881" s="1" t="s">
        <v>791</v>
      </c>
      <c r="C881" s="3">
        <f t="shared" si="26"/>
        <v>1</v>
      </c>
      <c r="D881">
        <f t="shared" si="27"/>
        <v>131</v>
      </c>
    </row>
    <row r="882" spans="1:4" hidden="1" x14ac:dyDescent="0.25">
      <c r="A882" s="1" t="s">
        <v>751</v>
      </c>
      <c r="B882" s="1" t="s">
        <v>791</v>
      </c>
      <c r="C882" s="3">
        <f t="shared" si="26"/>
        <v>1</v>
      </c>
      <c r="D882">
        <f t="shared" si="27"/>
        <v>131</v>
      </c>
    </row>
    <row r="883" spans="1:4" hidden="1" x14ac:dyDescent="0.25">
      <c r="A883" s="1" t="s">
        <v>752</v>
      </c>
      <c r="B883" s="1" t="s">
        <v>805</v>
      </c>
      <c r="C883" s="3">
        <f t="shared" si="26"/>
        <v>1</v>
      </c>
      <c r="D883">
        <f t="shared" si="27"/>
        <v>8</v>
      </c>
    </row>
    <row r="884" spans="1:4" hidden="1" x14ac:dyDescent="0.25">
      <c r="A884" s="1" t="s">
        <v>753</v>
      </c>
      <c r="B884" s="1" t="s">
        <v>808</v>
      </c>
      <c r="C884" s="3">
        <f t="shared" si="26"/>
        <v>1</v>
      </c>
      <c r="D884">
        <f t="shared" si="27"/>
        <v>13</v>
      </c>
    </row>
    <row r="885" spans="1:4" hidden="1" x14ac:dyDescent="0.25">
      <c r="A885" s="1" t="s">
        <v>754</v>
      </c>
      <c r="B885" s="1" t="s">
        <v>783</v>
      </c>
      <c r="C885" s="3">
        <f t="shared" si="26"/>
        <v>1</v>
      </c>
      <c r="D885">
        <f t="shared" si="27"/>
        <v>11</v>
      </c>
    </row>
    <row r="886" spans="1:4" hidden="1" x14ac:dyDescent="0.25">
      <c r="A886" s="1" t="s">
        <v>755</v>
      </c>
      <c r="B886" s="1" t="s">
        <v>783</v>
      </c>
      <c r="C886" s="3">
        <f t="shared" si="26"/>
        <v>1</v>
      </c>
      <c r="D886">
        <f t="shared" si="27"/>
        <v>11</v>
      </c>
    </row>
    <row r="887" spans="1:4" hidden="1" x14ac:dyDescent="0.25">
      <c r="A887" s="1" t="s">
        <v>756</v>
      </c>
      <c r="B887" s="1" t="s">
        <v>783</v>
      </c>
      <c r="C887" s="3">
        <f t="shared" si="26"/>
        <v>1</v>
      </c>
      <c r="D887">
        <f t="shared" si="27"/>
        <v>11</v>
      </c>
    </row>
    <row r="888" spans="1:4" hidden="1" x14ac:dyDescent="0.25">
      <c r="A888" s="1" t="s">
        <v>757</v>
      </c>
      <c r="B888" s="1" t="s">
        <v>795</v>
      </c>
      <c r="C888" s="3">
        <f t="shared" si="26"/>
        <v>1</v>
      </c>
      <c r="D888">
        <f t="shared" si="27"/>
        <v>16</v>
      </c>
    </row>
    <row r="889" spans="1:4" hidden="1" x14ac:dyDescent="0.25">
      <c r="A889" s="1" t="s">
        <v>758</v>
      </c>
      <c r="B889" s="1" t="s">
        <v>787</v>
      </c>
      <c r="C889" s="3">
        <f t="shared" si="26"/>
        <v>1</v>
      </c>
      <c r="D889">
        <f t="shared" si="27"/>
        <v>13</v>
      </c>
    </row>
    <row r="890" spans="1:4" hidden="1" x14ac:dyDescent="0.25">
      <c r="A890" s="1" t="s">
        <v>759</v>
      </c>
      <c r="B890" s="1" t="s">
        <v>805</v>
      </c>
      <c r="C890" s="3">
        <f t="shared" si="26"/>
        <v>1</v>
      </c>
      <c r="D890">
        <f t="shared" si="27"/>
        <v>8</v>
      </c>
    </row>
    <row r="891" spans="1:4" hidden="1" x14ac:dyDescent="0.25">
      <c r="A891" s="1" t="s">
        <v>760</v>
      </c>
      <c r="B891" s="1" t="s">
        <v>816</v>
      </c>
      <c r="C891" s="3">
        <f t="shared" si="26"/>
        <v>1</v>
      </c>
      <c r="D891">
        <f t="shared" si="27"/>
        <v>22</v>
      </c>
    </row>
    <row r="892" spans="1:4" hidden="1" x14ac:dyDescent="0.25">
      <c r="A892" s="1" t="s">
        <v>761</v>
      </c>
      <c r="B892" s="1" t="s">
        <v>791</v>
      </c>
      <c r="C892" s="3">
        <f t="shared" si="26"/>
        <v>1</v>
      </c>
      <c r="D892">
        <f t="shared" si="27"/>
        <v>131</v>
      </c>
    </row>
    <row r="893" spans="1:4" hidden="1" x14ac:dyDescent="0.25">
      <c r="A893" s="1" t="s">
        <v>762</v>
      </c>
      <c r="B893" s="1" t="s">
        <v>797</v>
      </c>
      <c r="C893" s="3">
        <f t="shared" si="26"/>
        <v>1</v>
      </c>
      <c r="D893">
        <f t="shared" si="27"/>
        <v>14</v>
      </c>
    </row>
    <row r="894" spans="1:4" hidden="1" x14ac:dyDescent="0.25">
      <c r="A894" s="1" t="s">
        <v>763</v>
      </c>
      <c r="B894" s="1" t="s">
        <v>807</v>
      </c>
      <c r="C894" s="3">
        <f t="shared" si="26"/>
        <v>1</v>
      </c>
      <c r="D894">
        <f t="shared" si="27"/>
        <v>9</v>
      </c>
    </row>
    <row r="895" spans="1:4" hidden="1" x14ac:dyDescent="0.25">
      <c r="A895" s="1" t="s">
        <v>764</v>
      </c>
      <c r="B895" s="1" t="s">
        <v>816</v>
      </c>
      <c r="C895" s="3">
        <f t="shared" si="26"/>
        <v>1</v>
      </c>
      <c r="D895">
        <f t="shared" si="27"/>
        <v>22</v>
      </c>
    </row>
    <row r="896" spans="1:4" hidden="1" x14ac:dyDescent="0.25">
      <c r="A896" s="1" t="s">
        <v>765</v>
      </c>
      <c r="B896" s="1" t="s">
        <v>816</v>
      </c>
      <c r="C896" s="3">
        <f t="shared" si="26"/>
        <v>1</v>
      </c>
      <c r="D896">
        <f t="shared" si="27"/>
        <v>22</v>
      </c>
    </row>
    <row r="897" spans="1:4" x14ac:dyDescent="0.25">
      <c r="A897" s="1" t="s">
        <v>766</v>
      </c>
      <c r="B897" s="1" t="s">
        <v>778</v>
      </c>
      <c r="C897" s="3">
        <f t="shared" si="26"/>
        <v>1</v>
      </c>
      <c r="D897">
        <f t="shared" si="27"/>
        <v>71</v>
      </c>
    </row>
    <row r="898" spans="1:4" hidden="1" x14ac:dyDescent="0.25">
      <c r="A898" s="1" t="s">
        <v>767</v>
      </c>
      <c r="B898" s="1" t="s">
        <v>787</v>
      </c>
      <c r="C898" s="3">
        <f t="shared" si="26"/>
        <v>1</v>
      </c>
      <c r="D898">
        <f t="shared" si="27"/>
        <v>13</v>
      </c>
    </row>
    <row r="899" spans="1:4" hidden="1" x14ac:dyDescent="0.25">
      <c r="A899" s="1" t="s">
        <v>768</v>
      </c>
      <c r="B899" s="1" t="s">
        <v>793</v>
      </c>
      <c r="C899" s="3">
        <f t="shared" si="26"/>
        <v>1</v>
      </c>
      <c r="D899">
        <f t="shared" si="27"/>
        <v>50</v>
      </c>
    </row>
    <row r="900" spans="1:4" hidden="1" x14ac:dyDescent="0.25">
      <c r="A900" s="1" t="s">
        <v>769</v>
      </c>
      <c r="B900" s="1" t="s">
        <v>786</v>
      </c>
      <c r="C900" s="3">
        <f t="shared" ref="C900:C907" si="28">IF(A900="",0,1)</f>
        <v>1</v>
      </c>
      <c r="D900">
        <f t="shared" ref="D900:D907" si="29">COUNTIF($B$3:$B$907,B900)</f>
        <v>61</v>
      </c>
    </row>
    <row r="901" spans="1:4" hidden="1" x14ac:dyDescent="0.25">
      <c r="A901" s="1" t="s">
        <v>770</v>
      </c>
      <c r="B901" s="1" t="s">
        <v>786</v>
      </c>
      <c r="C901" s="3">
        <f t="shared" si="28"/>
        <v>1</v>
      </c>
      <c r="D901">
        <f t="shared" si="29"/>
        <v>61</v>
      </c>
    </row>
    <row r="902" spans="1:4" hidden="1" x14ac:dyDescent="0.25">
      <c r="A902" s="1" t="s">
        <v>771</v>
      </c>
      <c r="B902" s="1" t="s">
        <v>782</v>
      </c>
      <c r="C902" s="3">
        <f t="shared" si="28"/>
        <v>1</v>
      </c>
      <c r="D902">
        <f t="shared" si="29"/>
        <v>18</v>
      </c>
    </row>
    <row r="903" spans="1:4" hidden="1" x14ac:dyDescent="0.25">
      <c r="A903" s="1" t="s">
        <v>772</v>
      </c>
      <c r="B903" s="1" t="s">
        <v>804</v>
      </c>
      <c r="C903" s="3">
        <f t="shared" si="28"/>
        <v>1</v>
      </c>
      <c r="D903">
        <f t="shared" si="29"/>
        <v>16</v>
      </c>
    </row>
    <row r="904" spans="1:4" hidden="1" x14ac:dyDescent="0.25">
      <c r="A904" s="1" t="s">
        <v>773</v>
      </c>
      <c r="B904" s="1" t="s">
        <v>806</v>
      </c>
      <c r="C904" s="3">
        <f t="shared" si="28"/>
        <v>1</v>
      </c>
      <c r="D904">
        <f t="shared" si="29"/>
        <v>11</v>
      </c>
    </row>
    <row r="905" spans="1:4" hidden="1" x14ac:dyDescent="0.25">
      <c r="A905" s="1" t="s">
        <v>774</v>
      </c>
      <c r="B905" s="1" t="s">
        <v>791</v>
      </c>
      <c r="C905" s="3">
        <f t="shared" si="28"/>
        <v>1</v>
      </c>
      <c r="D905">
        <f t="shared" si="29"/>
        <v>131</v>
      </c>
    </row>
    <row r="906" spans="1:4" hidden="1" x14ac:dyDescent="0.25">
      <c r="A906" s="1" t="s">
        <v>775</v>
      </c>
      <c r="B906" s="1" t="s">
        <v>830</v>
      </c>
      <c r="C906" s="3">
        <f t="shared" si="28"/>
        <v>1</v>
      </c>
      <c r="D906">
        <f t="shared" si="29"/>
        <v>2</v>
      </c>
    </row>
    <row r="907" spans="1:4" hidden="1" x14ac:dyDescent="0.25">
      <c r="A907" s="1"/>
      <c r="B907" s="1" t="s">
        <v>830</v>
      </c>
      <c r="C907" s="3">
        <f t="shared" si="28"/>
        <v>0</v>
      </c>
      <c r="D907">
        <f t="shared" si="29"/>
        <v>2</v>
      </c>
    </row>
  </sheetData>
  <autoFilter ref="A2:D907" xr:uid="{00000000-0001-0000-0000-000000000000}">
    <filterColumn colId="1">
      <colorFilter dxfId="0"/>
    </filterColumn>
  </autoFilter>
  <conditionalFormatting sqref="B2:B907">
    <cfRule type="containsText" dxfId="1" priority="2" operator="containsText" text="Not value">
      <formula>NOT(ISERROR(SEARCH("Not value",B2)))</formula>
    </cfRule>
  </conditionalFormatting>
  <conditionalFormatting sqref="G1">
    <cfRule type="containsText" dxfId="2" priority="1" operator="containsText" text="Not value">
      <formula>NOT(ISERROR(SEARCH("Not value",G1)))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2023-06-16T11:39:57Z</dcterms:created>
  <dcterms:modified xsi:type="dcterms:W3CDTF">2023-06-16T13:00:39Z</dcterms:modified>
</cp:coreProperties>
</file>