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ocuments/PYTHON_PROJECTS/SoccerAnalytics-Euro2020-France-Strikers_report/"/>
    </mc:Choice>
  </mc:AlternateContent>
  <xr:revisionPtr revIDLastSave="0" documentId="13_ncr:1_{F547F8C4-33A5-8249-8732-35A5B8471166}" xr6:coauthVersionLast="47" xr6:coauthVersionMax="47" xr10:uidLastSave="{00000000-0000-0000-0000-000000000000}"/>
  <bookViews>
    <workbookView xWindow="7660" yWindow="1480" windowWidth="22580" windowHeight="14440" xr2:uid="{B9F1C2B0-89D3-4F98-BE55-A58773BBAC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6" i="1"/>
  <c r="L3" i="1"/>
  <c r="E3" i="1"/>
</calcChain>
</file>

<file path=xl/sharedStrings.xml><?xml version="1.0" encoding="utf-8"?>
<sst xmlns="http://schemas.openxmlformats.org/spreadsheetml/2006/main" count="10" uniqueCount="9">
  <si>
    <t>Player</t>
  </si>
  <si>
    <t>Goal scored</t>
  </si>
  <si>
    <t>Benzema</t>
  </si>
  <si>
    <t>n Shots</t>
  </si>
  <si>
    <t>Griezmann</t>
  </si>
  <si>
    <t>Mbappé</t>
  </si>
  <si>
    <t>Goal per Shots</t>
  </si>
  <si>
    <t>Euro 2020</t>
  </si>
  <si>
    <t>Average 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</si>
</sst>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Goal per Shots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1"/>
              </a:bgClr>
            </a:pattFill>
            <a:ln w="38100">
              <a:solidFill>
                <a:schemeClr val="tx1"/>
              </a:solidFill>
            </a:ln>
            <a:effectLst/>
          </c:spPr>
          <c:invertIfNegative val="0"/>
          <c:cat>
            <c:strRef>
              <c:f>Feuil1!$B$3:$B$6</c:f>
              <c:strCache>
                <c:ptCount val="4"/>
                <c:pt idx="0">
                  <c:v>Euro 2020</c:v>
                </c:pt>
                <c:pt idx="1">
                  <c:v>Mbappé</c:v>
                </c:pt>
                <c:pt idx="2">
                  <c:v>Griezmann</c:v>
                </c:pt>
                <c:pt idx="3">
                  <c:v>Benzema</c:v>
                </c:pt>
              </c:strCache>
            </c:strRef>
          </c:cat>
          <c:val>
            <c:numRef>
              <c:f>Feuil1!$E$3:$E$6</c:f>
              <c:numCache>
                <c:formatCode>0.00</c:formatCode>
                <c:ptCount val="4"/>
                <c:pt idx="0">
                  <c:v>0.12024825446082234</c:v>
                </c:pt>
                <c:pt idx="1">
                  <c:v>0</c:v>
                </c:pt>
                <c:pt idx="2">
                  <c:v>0.125</c:v>
                </c:pt>
                <c:pt idx="3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A-414F-A5F2-BA15CDBA59BE}"/>
            </c:ext>
          </c:extLst>
        </c:ser>
        <c:ser>
          <c:idx val="1"/>
          <c:order val="1"/>
          <c:tx>
            <c:strRef>
              <c:f>Feuil1!$F$2</c:f>
              <c:strCache>
                <c:ptCount val="1"/>
                <c:pt idx="0">
                  <c:v>Average xG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w="38100">
              <a:solidFill>
                <a:schemeClr val="tx1"/>
              </a:solidFill>
            </a:ln>
            <a:effectLst/>
          </c:spPr>
          <c:invertIfNegative val="0"/>
          <c:cat>
            <c:strRef>
              <c:f>Feuil1!$B$3:$B$6</c:f>
              <c:strCache>
                <c:ptCount val="4"/>
                <c:pt idx="0">
                  <c:v>Euro 2020</c:v>
                </c:pt>
                <c:pt idx="1">
                  <c:v>Mbappé</c:v>
                </c:pt>
                <c:pt idx="2">
                  <c:v>Griezmann</c:v>
                </c:pt>
                <c:pt idx="3">
                  <c:v>Benzema</c:v>
                </c:pt>
              </c:strCache>
            </c:strRef>
          </c:cat>
          <c:val>
            <c:numRef>
              <c:f>Feuil1!$F$3:$F$6</c:f>
              <c:numCache>
                <c:formatCode>General</c:formatCode>
                <c:ptCount val="4"/>
                <c:pt idx="0">
                  <c:v>0.13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A-414F-A5F2-BA15CDBA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192047"/>
        <c:axId val="337192879"/>
      </c:barChart>
      <c:catAx>
        <c:axId val="33719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fr-FR"/>
          </a:p>
        </c:txPr>
        <c:crossAx val="337192879"/>
        <c:crosses val="autoZero"/>
        <c:auto val="1"/>
        <c:lblAlgn val="ctr"/>
        <c:lblOffset val="100"/>
        <c:noMultiLvlLbl val="0"/>
      </c:catAx>
      <c:valAx>
        <c:axId val="3371928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fr-FR"/>
          </a:p>
        </c:txPr>
        <c:crossAx val="33719204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DIN Alternate" panose="020B0500000000000000" pitchFamily="34" charset="77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</xdr:colOff>
      <xdr:row>8</xdr:row>
      <xdr:rowOff>6123</xdr:rowOff>
    </xdr:from>
    <xdr:to>
      <xdr:col>14</xdr:col>
      <xdr:colOff>680357</xdr:colOff>
      <xdr:row>54</xdr:row>
      <xdr:rowOff>120953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D66FCA1-0BCD-E6C2-19FB-32E50ACDF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D43C-453B-40E3-88E5-E5CCE2470576}">
  <dimension ref="B2:M6"/>
  <sheetViews>
    <sheetView tabSelected="1" topLeftCell="A6" zoomScale="84" zoomScaleNormal="100" workbookViewId="0">
      <selection activeCell="Q22" sqref="Q22"/>
    </sheetView>
  </sheetViews>
  <sheetFormatPr baseColWidth="10" defaultRowHeight="15" x14ac:dyDescent="0.2"/>
  <cols>
    <col min="2" max="2" width="13" bestFit="1" customWidth="1"/>
    <col min="5" max="5" width="13.83203125" bestFit="1" customWidth="1"/>
  </cols>
  <sheetData>
    <row r="2" spans="2:13" x14ac:dyDescent="0.2">
      <c r="B2" s="1" t="s">
        <v>0</v>
      </c>
      <c r="C2" s="1" t="s">
        <v>1</v>
      </c>
      <c r="D2" s="1" t="s">
        <v>3</v>
      </c>
      <c r="E2" s="1" t="s">
        <v>6</v>
      </c>
      <c r="F2" s="1" t="s">
        <v>8</v>
      </c>
    </row>
    <row r="3" spans="2:13" x14ac:dyDescent="0.2">
      <c r="B3" s="2" t="s">
        <v>7</v>
      </c>
      <c r="C3" s="2">
        <v>155</v>
      </c>
      <c r="D3" s="2">
        <v>1289</v>
      </c>
      <c r="E3" s="3">
        <f>C3/D3</f>
        <v>0.12024825446082234</v>
      </c>
      <c r="F3" s="2">
        <v>0.13</v>
      </c>
      <c r="I3" s="2" t="s">
        <v>4</v>
      </c>
      <c r="J3" s="2">
        <v>1</v>
      </c>
      <c r="K3" s="2">
        <v>8</v>
      </c>
      <c r="L3" s="3">
        <f>J3/K3</f>
        <v>0.125</v>
      </c>
      <c r="M3" s="2">
        <v>0.12</v>
      </c>
    </row>
    <row r="4" spans="2:13" x14ac:dyDescent="0.2">
      <c r="B4" s="2" t="s">
        <v>5</v>
      </c>
      <c r="C4" s="2">
        <v>0</v>
      </c>
      <c r="D4" s="2">
        <v>15</v>
      </c>
      <c r="E4" s="3">
        <f>C4/D4</f>
        <v>0</v>
      </c>
      <c r="F4" s="2">
        <v>0.15</v>
      </c>
    </row>
    <row r="5" spans="2:13" x14ac:dyDescent="0.2">
      <c r="B5" s="2" t="s">
        <v>4</v>
      </c>
      <c r="C5" s="2">
        <v>1</v>
      </c>
      <c r="D5" s="2">
        <v>8</v>
      </c>
      <c r="E5" s="3">
        <f>C5/D5</f>
        <v>0.125</v>
      </c>
      <c r="F5" s="2">
        <v>0.12</v>
      </c>
    </row>
    <row r="6" spans="2:13" x14ac:dyDescent="0.2">
      <c r="B6" s="2" t="s">
        <v>2</v>
      </c>
      <c r="C6" s="2">
        <v>4</v>
      </c>
      <c r="D6" s="2">
        <v>11</v>
      </c>
      <c r="E6" s="3">
        <f>C6/D6</f>
        <v>0.36363636363636365</v>
      </c>
      <c r="F6" s="2">
        <v>0.27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lethuillier</dc:creator>
  <cp:lastModifiedBy>Lucas Lethuillier</cp:lastModifiedBy>
  <dcterms:created xsi:type="dcterms:W3CDTF">2022-08-31T23:22:05Z</dcterms:created>
  <dcterms:modified xsi:type="dcterms:W3CDTF">2022-09-13T10:46:22Z</dcterms:modified>
</cp:coreProperties>
</file>