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729\Desktop\Рассылка ФОИВам форму ГАСУ\"/>
    </mc:Choice>
  </mc:AlternateContent>
  <bookViews>
    <workbookView xWindow="0" yWindow="0" windowWidth="28800" windowHeight="12300" tabRatio="772" activeTab="1"/>
  </bookViews>
  <sheets>
    <sheet name="Главная" sheetId="15" r:id="rId1"/>
    <sheet name="Лист 1. Общие сведения" sheetId="6" r:id="rId2"/>
    <sheet name="Лист 2. Создание" sheetId="1" r:id="rId3"/>
    <sheet name="Лист 3. Эксплуатация" sheetId="7" r:id="rId4"/>
    <sheet name="Лист 4. Прекращение" sheetId="13" r:id="rId5"/>
    <sheet name="Лист 5. Условные БО" sheetId="9" r:id="rId6"/>
    <sheet name="Лист1" sheetId="14" state="hidden" r:id="rId7"/>
  </sheets>
  <definedNames>
    <definedName name="solver_eng" localSheetId="5" hidden="1">1</definedName>
    <definedName name="solver_lin" localSheetId="5" hidden="1">2</definedName>
    <definedName name="solver_neg" localSheetId="5" hidden="1">1</definedName>
    <definedName name="solver_num" localSheetId="5" hidden="1">0</definedName>
    <definedName name="solver_opt" localSheetId="5" hidden="1">'Лист 5. Условные БО'!$E$4</definedName>
    <definedName name="solver_typ" localSheetId="5" hidden="1">1</definedName>
    <definedName name="solver_val" localSheetId="5" hidden="1">0</definedName>
    <definedName name="solver_ver" localSheetId="5" hidden="1">2</definedName>
    <definedName name="_xlnm.Print_Area" localSheetId="1">'Лист 1. Общие сведения'!$A$1:$H$1216</definedName>
    <definedName name="_xlnm.Print_Area" localSheetId="2">'Лист 2. Создание'!$A$1:$H$130</definedName>
    <definedName name="_xlnm.Print_Area" localSheetId="3">'Лист 3. Эксплуатация'!$A$1:$H$68</definedName>
    <definedName name="_xlnm.Print_Area" localSheetId="4">'Лист 4. Прекращение'!$A$1:$H$35</definedName>
    <definedName name="_xlnm.Print_Area" localSheetId="5">'Лист 5. Условные БО'!$A$1:$H$254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<sst xmlns="http://schemas.openxmlformats.org/spreadsheetml/2006/main" count="882" uniqueCount="209">
  <si>
    <t>Наименование проекта</t>
  </si>
  <si>
    <t>Форма реализации</t>
  </si>
  <si>
    <t>Концедент/публичый партнер</t>
  </si>
  <si>
    <t>план</t>
  </si>
  <si>
    <t>факт</t>
  </si>
  <si>
    <t>Показатель, тыс.руб./год</t>
  </si>
  <si>
    <t>Объем частных инвестиций</t>
  </si>
  <si>
    <t>Включая НДС</t>
  </si>
  <si>
    <t>В ценах соответствующих лет/на дату</t>
  </si>
  <si>
    <t>собственные инвестиции</t>
  </si>
  <si>
    <t>заемные средства</t>
  </si>
  <si>
    <t>Показатель</t>
  </si>
  <si>
    <t>Наименование объекта 1</t>
  </si>
  <si>
    <t>Наименование объекта 2</t>
  </si>
  <si>
    <t>Инвестиции в объект</t>
  </si>
  <si>
    <t>Налоговые условия по проекту</t>
  </si>
  <si>
    <t>Налог на прибыль</t>
  </si>
  <si>
    <t>Налог на имущество</t>
  </si>
  <si>
    <t>Наименование услуги № 1</t>
  </si>
  <si>
    <t>Наименование услуги № 2</t>
  </si>
  <si>
    <t xml:space="preserve">Иные финансово-экономические показатели </t>
  </si>
  <si>
    <t>ед.изм.</t>
  </si>
  <si>
    <t>тыс.руб</t>
  </si>
  <si>
    <t>подраздел Основания для выплаты компенсации</t>
  </si>
  <si>
    <t>1.1.</t>
  </si>
  <si>
    <t>1.2.</t>
  </si>
  <si>
    <t>Компенсация расходов на прекращение</t>
  </si>
  <si>
    <t>Наименование обстоятельства, возникновение которого повлекло за собой обязательство концедента/публичного партнера по компенсации дополнительных расходов / недополученных доходов концессионера/частного партнера</t>
  </si>
  <si>
    <t>Сумма выплаченной компенсации, млн. руб.</t>
  </si>
  <si>
    <t>Размер фактически выплаченной компенсации концессионеру/частному партнеру  по обеспечению его минимального гарантированного дохода</t>
  </si>
  <si>
    <t>Установлен предел компенсации концессионеру/частному партнеру его дополнительных расходов / недополученных доходов по соглашению</t>
  </si>
  <si>
    <t>Предельная сумма компенсации концессионеру/частному партнеру  его дополнительных расходов / недополученных доходов по соглашению, тыс.руб.</t>
  </si>
  <si>
    <t>2.1.</t>
  </si>
  <si>
    <t>2.1.1.</t>
  </si>
  <si>
    <t>Произведена компенсация концессионеру/частному партнеру  его дополнительных расходов / недополученных доходов по соглашению</t>
  </si>
  <si>
    <t>на подготовительном этапе</t>
  </si>
  <si>
    <t>на этапе строительства</t>
  </si>
  <si>
    <t>на этапе эксплуатации</t>
  </si>
  <si>
    <t>Пункт (ы) соглашения</t>
  </si>
  <si>
    <t>Установлен предел компенсации концессионеру/частному партнеру при прекращении соглашения</t>
  </si>
  <si>
    <t>3.1.</t>
  </si>
  <si>
    <t>3.1.1.</t>
  </si>
  <si>
    <t>Предельная сумма компенсации концессионеру/частному  при прекращении соглашения, тыс.руб.</t>
  </si>
  <si>
    <t>Произведена компенсация концессионеру/частному партнеру при прекращении соглашения</t>
  </si>
  <si>
    <t>Возврат собственных средств концессионера/частного партнера</t>
  </si>
  <si>
    <t>Компенсация доходности концессионера/частного партнера</t>
  </si>
  <si>
    <t>Возврат долгового финансирования, включая проценты</t>
  </si>
  <si>
    <t>Средневезвешенная процентная ставка по привлекаемому заемному финасированию</t>
  </si>
  <si>
    <t>Существуют налоговые льготы</t>
  </si>
  <si>
    <t>срок амортизации объекта 1</t>
  </si>
  <si>
    <t>срок амортизации объекта 2</t>
  </si>
  <si>
    <t>Остаток задолженности по привлеченному заемному финансированию</t>
  </si>
  <si>
    <t>Ставка</t>
  </si>
  <si>
    <t>подраздел Объем инвестиций</t>
  </si>
  <si>
    <t>Предельная сумма компенсации концессионеру/частному партнеру  по обеспечению его минимального гарантированного дохода, тыс.руб.</t>
  </si>
  <si>
    <t>Минимальный гарантированный доход установлен</t>
  </si>
  <si>
    <t>Установлен предел компенсации концессионеру/частному партнеру недополученных доходов, возникающих в связи с неоплатой потребителями предоставленных товаров, услуг</t>
  </si>
  <si>
    <t>Размер фактически выплаченной компенсации концессионеру/частному партнеру  недополученных доходов, недополученных доходов, возникающих в связи с неоплатой потребителями предоставленных товаров, услуг, тыс.руб</t>
  </si>
  <si>
    <t>Размер фактически выплаченной компенсации концессионеру/частному партнеру  льгот потребителям услуг, а также при предоставлении товаров/услуг для нужд концедента , тыс.руб</t>
  </si>
  <si>
    <t>Возврат долгового финансирования</t>
  </si>
  <si>
    <t>Возврат процентов по долговому финансированию</t>
  </si>
  <si>
    <t xml:space="preserve">Состав компенсации при прекращении соглашения </t>
  </si>
  <si>
    <t>Сумма выплаченной компенсации при прекращении (накопленным итогом), млн. руб.</t>
  </si>
  <si>
    <t>Наименование обстоятельства, возникновение которого может повлечь за собой обязательство концедента/публичного партнера по компенсации дополнительных расходов / недополученных доходов концессионера/частного партнера</t>
  </si>
  <si>
    <t>если "да", то открывается поле ниже</t>
  </si>
  <si>
    <t>I. Наличие в соглашении условий по выплате недополученных доходов, обеспечивающих концессионеру/частному партнеру минимальный гарантированный доход (выручку)</t>
  </si>
  <si>
    <t>II. Наличие в соглашении условий по выплате концессионеру/частному партнеру недополученных доходов, возникающих в связи с неоплатой потребителями предоставленных товаров, услуг</t>
  </si>
  <si>
    <t>Включается ли в соответствии с условиями соглашения выплата концессионеру/частному партнеру недополученных доходов, возникающих в связи с неоплатой потребителями предоставленных товаров, услуг, в состав компенсации концессионеру/частному партнеру недополученных доходов, обеспечивающих минимальный гарантированный доход (выручку)</t>
  </si>
  <si>
    <t>2.1.2.</t>
  </si>
  <si>
    <t>2.1.2.1.</t>
  </si>
  <si>
    <t xml:space="preserve">III. Наличие в соглашении условий по выплате концессионеру/частному партнеру недополученных доходов, возникающих при предоставлении льгот потребителям услуг, а также при предоставлении товаров/услуг для нужд концедента </t>
  </si>
  <si>
    <t xml:space="preserve">Произведена компенсация концессионеру/частному партнеру недополученных доходов, возникающих при предоставлении льгот потребителям услуг, а также при предоставлении товаров/услуг для нужд концедента </t>
  </si>
  <si>
    <t>3.1.2.</t>
  </si>
  <si>
    <t>Произведена компенсация концессионеру/частному партнеру недополученных доходов, недополученных доходов, возникающих в связи с неоплатой потребителями предоставленных товаров, услуг</t>
  </si>
  <si>
    <t>4.1.</t>
  </si>
  <si>
    <t>4.2.</t>
  </si>
  <si>
    <t>4.3.</t>
  </si>
  <si>
    <t>4.1.1.</t>
  </si>
  <si>
    <t>IV. Наличие в соглашении условий по компенсации концессионеру/частному партнеру дополнительных расходов / недополученных доходов в связи с наступлением определенных обстоятельств, предусмотренных соглашением( за исключением обстоятельств, указанных в пунктах I-III)</t>
  </si>
  <si>
    <t>НДС</t>
  </si>
  <si>
    <t>Дата</t>
  </si>
  <si>
    <t xml:space="preserve">общий объем инвестиций в объект  </t>
  </si>
  <si>
    <t xml:space="preserve">общий объем инвестиций в объект </t>
  </si>
  <si>
    <t>Всего инвестиции</t>
  </si>
  <si>
    <t>Показатели выручки по проекту</t>
  </si>
  <si>
    <t>объем оказываемой услуги (необяз. поле)</t>
  </si>
  <si>
    <t>выручка от оказания услуги (обяз. поле)</t>
  </si>
  <si>
    <t>подраздел Компенсация при прекращении соглашения</t>
  </si>
  <si>
    <t>1.1.1.</t>
  </si>
  <si>
    <t>1.1.2.</t>
  </si>
  <si>
    <t>1.1.3.</t>
  </si>
  <si>
    <t>Расходы концессионера/частного партнера на эксплуатационной стадии</t>
  </si>
  <si>
    <t>Капитальный ремонт (необяз.поле)</t>
  </si>
  <si>
    <t>Всего расходы концессионера/частного партнера</t>
  </si>
  <si>
    <t>Условно-постоянные расходы концессионера/частного партнера (необяз.поле)</t>
  </si>
  <si>
    <t>Условно-переменные расходы концессионера/частного партнера (необяз.поле)</t>
  </si>
  <si>
    <t>Остаточная стоимость передаваемого концедентом/публичным партнером концессионеру/частному партнеру имущества на дату заключения соглашения</t>
  </si>
  <si>
    <t>Средний срок эксплуатации переданного концессионеру/частному партнеру имущества, существующего на дату заключения соглашения</t>
  </si>
  <si>
    <t>Дата внесения данных о прогнозных значениях финансово-экономических показателях реализации соглашения</t>
  </si>
  <si>
    <t>Фактические расходы концедента/публичного партнера на предоставление концессионеру/частному партнеру земельных участков, подготовку территории (накопленным итогом с начала срока действия соглашения)</t>
  </si>
  <si>
    <t>Состав компенсации при прекращении соглашения по вине концедента/публичного партнера</t>
  </si>
  <si>
    <t>Произведена компенсация концессионеру/частному партнеру недополученных доходов, обеспечивающих концессионеру/частному партнеру минимальный гарантированный доход (выручку)</t>
  </si>
  <si>
    <t xml:space="preserve">     Изменение прочего законодательства, не относящегося к налоговому</t>
  </si>
  <si>
    <t xml:space="preserve">     Изменение налогового законодательства</t>
  </si>
  <si>
    <t xml:space="preserve">     Внесение изменений в проект публичной стороной </t>
  </si>
  <si>
    <t xml:space="preserve">     Нарушение сроков предоставления земельных участков</t>
  </si>
  <si>
    <t xml:space="preserve">     Нарушение сроков подготовки территории строительства</t>
  </si>
  <si>
    <t xml:space="preserve">     Обнаружение на земельных участках археологических объектов, геотехнических проблем</t>
  </si>
  <si>
    <t xml:space="preserve">     Необходимость дополнительных работ по проектированию</t>
  </si>
  <si>
    <t xml:space="preserve">     Изменение технического задания на проектирование</t>
  </si>
  <si>
    <t xml:space="preserve">     Обстоятельства независящие от воли сторон (забастовки, стихийные бедствия и т.д.)</t>
  </si>
  <si>
    <t xml:space="preserve">  Подготовительный этап</t>
  </si>
  <si>
    <t xml:space="preserve">   Этап строительства</t>
  </si>
  <si>
    <t xml:space="preserve">     Изменение валютного курса</t>
  </si>
  <si>
    <t xml:space="preserve">     Изменение инфляции</t>
  </si>
  <si>
    <t xml:space="preserve">     Увеличение капитальных затрат по результатам проектирования</t>
  </si>
  <si>
    <t xml:space="preserve">     Причинение ущерба третьими сторонами объекту соглашения</t>
  </si>
  <si>
    <t xml:space="preserve">     Причинение ущерба третьим сторонам ( жалобы, претензии, судебные иски и т.д.)</t>
  </si>
  <si>
    <t xml:space="preserve">     Нарушение сроков подключения к коммунальным сетям</t>
  </si>
  <si>
    <t xml:space="preserve">     Увеличение стоимости привлечения заемного финансирования</t>
  </si>
  <si>
    <t xml:space="preserve">   Этап эксплуатации</t>
  </si>
  <si>
    <t xml:space="preserve">     Изменение законодательства</t>
  </si>
  <si>
    <t xml:space="preserve">     Обстоятельства независящие от воли сторон (забаастовки, стихийные бедствия и т.д.)</t>
  </si>
  <si>
    <t xml:space="preserve">     Установление дополнительных требований</t>
  </si>
  <si>
    <t xml:space="preserve"> Год (ы) выплаты компенсации</t>
  </si>
  <si>
    <t>(необходимо указать в разбивке по годам)</t>
  </si>
  <si>
    <t>подраздел Объем расходов на стадии эксплуатации</t>
  </si>
  <si>
    <t>(необходимо указать общей суммой или в разбивке по годам)</t>
  </si>
  <si>
    <t>(текстовое поле)
(необходимо указать  общей суммой или в разбивке по этапам)</t>
  </si>
  <si>
    <t>(необходимо указать размер компенсации)</t>
  </si>
  <si>
    <t>(необходимо указать общую сумму и в разбивке по годам)</t>
  </si>
  <si>
    <t>(необходимо указать пункты соглашения)</t>
  </si>
  <si>
    <t>подраздел Финансово-экономические показатели реализации соглашения</t>
  </si>
  <si>
    <t>(необходимо указать общей суммой и в разбивке по годам)</t>
  </si>
  <si>
    <r>
      <t xml:space="preserve">     Прочие 1 </t>
    </r>
    <r>
      <rPr>
        <i/>
        <sz val="12"/>
        <rFont val="Times New Roman"/>
        <family val="1"/>
        <charset val="204"/>
      </rPr>
      <t>(поле для ввода)</t>
    </r>
  </si>
  <si>
    <r>
      <t xml:space="preserve">     Прочие 2 </t>
    </r>
    <r>
      <rPr>
        <i/>
        <sz val="12"/>
        <rFont val="Times New Roman"/>
        <family val="1"/>
        <charset val="204"/>
      </rPr>
      <t>(поле для ввода)</t>
    </r>
  </si>
  <si>
    <r>
      <t xml:space="preserve">     Прочие 3 </t>
    </r>
    <r>
      <rPr>
        <i/>
        <sz val="12"/>
        <rFont val="Times New Roman"/>
        <family val="1"/>
        <charset val="204"/>
      </rPr>
      <t>(поле для ввода)</t>
    </r>
  </si>
  <si>
    <r>
      <t xml:space="preserve">     Прочие 4 </t>
    </r>
    <r>
      <rPr>
        <i/>
        <sz val="12"/>
        <rFont val="Times New Roman"/>
        <family val="1"/>
        <charset val="204"/>
      </rPr>
      <t>(поле для ввода)</t>
    </r>
  </si>
  <si>
    <r>
      <t xml:space="preserve">     Прочие 5 </t>
    </r>
    <r>
      <rPr>
        <i/>
        <sz val="12"/>
        <rFont val="Times New Roman"/>
        <family val="1"/>
        <charset val="204"/>
      </rPr>
      <t>(поле для ввода)</t>
    </r>
  </si>
  <si>
    <r>
      <t xml:space="preserve">иное </t>
    </r>
    <r>
      <rPr>
        <i/>
        <sz val="12"/>
        <color theme="1"/>
        <rFont val="Times New Roman"/>
        <family val="1"/>
        <charset val="204"/>
      </rPr>
      <t>(поле для ввода)</t>
    </r>
  </si>
  <si>
    <t>Лист № 1. Общие сведения</t>
  </si>
  <si>
    <t>Лист № 2. Создание</t>
  </si>
  <si>
    <t>Лист № 3. Эксплуатация</t>
  </si>
  <si>
    <t>Лист № 4. Прекращение</t>
  </si>
  <si>
    <t>Лист № 5. Условные бюджетные обязательства</t>
  </si>
  <si>
    <t>4.1.2.</t>
  </si>
  <si>
    <t>Наименование объекта 3</t>
  </si>
  <si>
    <t>срок амортизации объекта 3</t>
  </si>
  <si>
    <t>Наименование объекта 4</t>
  </si>
  <si>
    <t>срок амортизации объекта 4</t>
  </si>
  <si>
    <t>Наименование объекта 5</t>
  </si>
  <si>
    <t>срок амортизации объекта 5</t>
  </si>
  <si>
    <t>Наименование услуги № 3</t>
  </si>
  <si>
    <t>Наименование услуги № 4</t>
  </si>
  <si>
    <t>Наименование услуги №+J968 4</t>
  </si>
  <si>
    <t>Наименование услуги № 5</t>
  </si>
  <si>
    <t>1.3.</t>
  </si>
  <si>
    <t>1.4.</t>
  </si>
  <si>
    <t>Если выбрано "на дату",  то заполняется поле "дата"</t>
  </si>
  <si>
    <t>Если выбрано в "на дату", то заполняется поле "дата"</t>
  </si>
  <si>
    <t>1.1.4.</t>
  </si>
  <si>
    <t>1.1.5.</t>
  </si>
  <si>
    <t>1.1.6.</t>
  </si>
  <si>
    <t>Если выбрано значение "да", то заполняется  поле  1.2.1.</t>
  </si>
  <si>
    <t>1.2.1.</t>
  </si>
  <si>
    <t>1.2.1.1.</t>
  </si>
  <si>
    <t>1.2.1.2.1.</t>
  </si>
  <si>
    <t>На дату</t>
  </si>
  <si>
    <t>Соглашение прекращено</t>
  </si>
  <si>
    <t>Если выбрано значение "да", то заполняются следующие поля</t>
  </si>
  <si>
    <t>Если выбрано значение "нет" или "из условий концессионного соглашения невозможно дать однозначный ответ", то заполняются поля 2.1.1., 2.1.2.</t>
  </si>
  <si>
    <t>Если выбрано значение "да", то заполняются поля 4.1, 4.2 и 4.3</t>
  </si>
  <si>
    <t>Если выбрано значение "да", то заполняются поля 1.1, 1.2</t>
  </si>
  <si>
    <t>Если выбрано значение "да", то заполняются поле 2.1</t>
  </si>
  <si>
    <t>Если выбрано значение "да", то заполняется поле  2.1.1.1.</t>
  </si>
  <si>
    <t>Если выбрано значение "да", то заполняется поле  4.1.1.</t>
  </si>
  <si>
    <t>2.1.1.1.</t>
  </si>
  <si>
    <t xml:space="preserve">Если выбрано значение "да", то заполняется поле 2.1.2.1. </t>
  </si>
  <si>
    <t>Если выбрано значение "да", то заполняется поле 3.1</t>
  </si>
  <si>
    <t xml:space="preserve">Если выбрано значение "да", то заполняются поля 3.1.1. и 3.1.2. </t>
  </si>
  <si>
    <t>4.1.1.1.</t>
  </si>
  <si>
    <t>В ценах соответствующих лет</t>
  </si>
  <si>
    <t>4.1.1.2.1.</t>
  </si>
  <si>
    <t>Если твердая сумма, то заполняются поля 1.1.1. и 1.1.3.
Если порядок расчета, то заполняются поля 1.1.1.,1.1.2. и 1.1.3.
В случае если установлен порядок расчета, необходимо отдельным листом к указанному файлу  прикрепить расчет размера компенсации концессионеру/частному партнеру по обеспечению его минимального гарантированного дохода, тыс.руб.</t>
  </si>
  <si>
    <t>(необходимо указать все пункты соглашения содержащие информацию о компенсации при прекращении, в том числе пункты, устанавливающие пределы по компенсации концессионеру (частному партнеру) при прекращении)</t>
  </si>
  <si>
    <t>В случае если установлен порядок расчета, необходимо отдельным листом к указанному файлу  прикрепить расчет предельной суммы компенсации концессионеру/частному партнеру по обеспечению его минимального гарантированного дохода, тыс.руб.</t>
  </si>
  <si>
    <t>(необходимо прикрепить файл)</t>
  </si>
  <si>
    <t xml:space="preserve">  Всего</t>
  </si>
  <si>
    <t>Да</t>
  </si>
  <si>
    <t>Нет</t>
  </si>
  <si>
    <t xml:space="preserve">В виде твердой суммы  </t>
  </si>
  <si>
    <t>В виде порядка (формулы) расчета</t>
  </si>
  <si>
    <t>Да, включается</t>
  </si>
  <si>
    <t>Нет, данная компенсация предусмотрена дополнительно</t>
  </si>
  <si>
    <t>Из условий концессионного соглашения невозможно дать однозначный ответ</t>
  </si>
  <si>
    <t>Концессионное соглашение (115-ФЗ)</t>
  </si>
  <si>
    <t>Соглашение о ГЧП/МЧП (224-ФЗ)</t>
  </si>
  <si>
    <t>если да, то отдельным листом к указанному файлу необходимо прикрепить расчет планового размера  расходов концедента (публичного партнера) в разбивке по годам, указав в каких ценах приведены расчеты: в базисных (с указанием даты) или в текущих, включая или не включая НДС</t>
  </si>
  <si>
    <t>(необходимо указать   обстоятельства, возникновение которых может повлечь за собой обязательство концедента/публичного партнера по компенсации дополнительных расходов / недополученных доходов концессионера/частного партнера характерные для соглашения)</t>
  </si>
  <si>
    <r>
      <t xml:space="preserve">В случае возникновения вопросов по заполнению данной формы необходимо обращаться </t>
    </r>
    <r>
      <rPr>
        <b/>
        <i/>
        <sz val="12"/>
        <rFont val="Times New Roman"/>
        <family val="1"/>
        <charset val="204"/>
      </rPr>
      <t xml:space="preserve">к контактным лицам </t>
    </r>
    <r>
      <rPr>
        <i/>
        <sz val="12"/>
        <rFont val="Times New Roman"/>
        <family val="1"/>
        <charset val="204"/>
      </rPr>
      <t xml:space="preserve">
Департамента бюджетной политики и стратегического планирования
</t>
    </r>
    <r>
      <rPr>
        <b/>
        <i/>
        <sz val="12"/>
        <rFont val="Times New Roman"/>
        <family val="1"/>
        <charset val="204"/>
      </rPr>
      <t>Министерства финансов Российской Федерации:</t>
    </r>
    <r>
      <rPr>
        <i/>
        <sz val="12"/>
        <rFont val="Times New Roman"/>
        <family val="1"/>
        <charset val="204"/>
      </rPr>
      <t xml:space="preserve">
Матвеева Полина Павловна 8-495-983-38-88 доб. 1585
Кузин Антон Александрович 8-495-983-38-88 доб. 1551
Комарова Ольга Александровна 8-495-983-38-88 доб. 1567
</t>
    </r>
  </si>
  <si>
    <t>Сведения подлежат внесению в данную форму в соответствии с постановлением Правительства Российской Федерации от 28 января 2021 г. № 74 
"О совершенствовании порядка мониторинга заключения и реализации заключенных концессионных соглашений и об обеспечении оценки условных и безусловных обязательств бюджетов бюджетной системы Российской Федерации, возникающих при реализации концессионных соглашений"</t>
  </si>
  <si>
    <t>Пункт соглашения, в котором устанавливаются расходы концедента (публичного партнера) на стадии эксплуатации</t>
  </si>
  <si>
    <t xml:space="preserve">Пункт соглашения, в котором устанавливаются инвестиционные расходы концедента (публичного партнера) </t>
  </si>
  <si>
    <t>Установлены формулы или порядок индексации размера инвестиционных  расходов концедента (публичного партнера)</t>
  </si>
  <si>
    <t>если да, то отдельным листом к указанному файлу необходимо прикрепить расчет планового размера  инвестиционных расходов концедента (публичного партнера) в разбивке по годам, указав в каких ценах приведены расчеты: в базисных (с указанием даты) или в текущих, включая или не включая НДС</t>
  </si>
  <si>
    <t>Объем инвестиционных расходов концедента/публичного партнера за счет иных источников</t>
  </si>
  <si>
    <t>Год, в котором ожидается полное погашения всего привлеченного заемного финансирования</t>
  </si>
  <si>
    <t>Объем расходов концедента/публичного партнера на стадии эксплуатации за счет иных источников</t>
  </si>
  <si>
    <t>Установлены формулы или порядок индексации размера расходов  концедента (публичного партнера) на стадии эксплуатации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</si>
</sst>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8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color rgb="FFC00000"/>
      <name val="Times New Roman"/>
      <family val="1"/>
      <charset val="204"/>
    </font>
    <font>
      <i/>
      <strike/>
      <sz val="12"/>
      <color rgb="FFC00000"/>
      <name val="Times New Roman"/>
      <family val="1"/>
      <charset val="204"/>
    </font>
    <font>
      <strike/>
      <sz val="12"/>
      <color theme="1"/>
      <name val="Times New Roman"/>
      <family val="1"/>
      <charset val="204"/>
    </font>
    <font>
      <strike/>
      <sz val="12"/>
      <name val="Times New Roman"/>
      <family val="1"/>
      <charset val="204"/>
    </font>
    <font>
      <strike/>
      <sz val="12"/>
      <color rgb="FFFF0000"/>
      <name val="Times New Roman"/>
      <family val="1"/>
      <charset val="204"/>
    </font>
    <font>
      <i/>
      <strike/>
      <sz val="12"/>
      <color theme="1"/>
      <name val="Times New Roman"/>
      <family val="1"/>
      <charset val="204"/>
    </font>
    <font>
      <b/>
      <i/>
      <strike/>
      <sz val="12"/>
      <color theme="1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sz val="12"/>
      <color rgb="FF7030A0"/>
      <name val="Times New Roman"/>
      <family val="1"/>
      <charset val="204"/>
    </font>
    <font>
      <strike/>
      <sz val="12"/>
      <color rgb="FF7030A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/>
    <xf numFmtId="0" fontId="2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Fill="1" applyBorder="1" applyAlignment="1">
      <alignment wrapText="1"/>
    </xf>
    <xf numFmtId="0" fontId="2" fillId="0" borderId="0" xfId="0" applyFont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/>
    <xf numFmtId="0" fontId="4" fillId="0" borderId="0" xfId="0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3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 wrapText="1" indent="2"/>
    </xf>
    <xf numFmtId="0" fontId="3" fillId="0" borderId="0" xfId="0" applyFont="1" applyFill="1" applyBorder="1"/>
    <xf numFmtId="0" fontId="6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left" wrapText="1" indent="2"/>
    </xf>
    <xf numFmtId="0" fontId="2" fillId="0" borderId="3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3" fontId="2" fillId="0" borderId="0" xfId="0" applyNumberFormat="1" applyFont="1" applyFill="1" applyBorder="1"/>
    <xf numFmtId="0" fontId="7" fillId="0" borderId="3" xfId="0" applyFont="1" applyFill="1" applyBorder="1" applyAlignment="1">
      <alignment vertical="center" wrapText="1"/>
    </xf>
    <xf numFmtId="3" fontId="4" fillId="0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5" fillId="0" borderId="0" xfId="0" applyFont="1"/>
    <xf numFmtId="0" fontId="9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Border="1"/>
    <xf numFmtId="0" fontId="8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 wrapText="1"/>
    </xf>
    <xf numFmtId="0" fontId="7" fillId="0" borderId="3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3" fontId="7" fillId="0" borderId="0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3" fontId="8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3" fontId="7" fillId="0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6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 indent="1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4" fillId="0" borderId="0" xfId="0" applyFont="1" applyFill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4" fillId="0" borderId="0" xfId="0" applyFont="1" applyBorder="1"/>
    <xf numFmtId="0" fontId="14" fillId="0" borderId="0" xfId="0" applyFont="1" applyFill="1" applyAlignment="1">
      <alignment horizontal="center" vertical="center"/>
    </xf>
    <xf numFmtId="0" fontId="13" fillId="0" borderId="0" xfId="0" applyFont="1" applyFill="1"/>
    <xf numFmtId="0" fontId="13" fillId="0" borderId="0" xfId="0" applyFont="1" applyFill="1" applyAlignment="1">
      <alignment vertical="center"/>
    </xf>
    <xf numFmtId="16" fontId="14" fillId="0" borderId="0" xfId="0" applyNumberFormat="1" applyFont="1" applyAlignment="1">
      <alignment horizontal="center" vertical="center"/>
    </xf>
    <xf numFmtId="0" fontId="18" fillId="0" borderId="0" xfId="0" applyFont="1" applyFill="1" applyBorder="1" applyAlignment="1">
      <alignment horizontal="center" wrapText="1"/>
    </xf>
    <xf numFmtId="0" fontId="16" fillId="0" borderId="4" xfId="0" applyFont="1" applyBorder="1" applyAlignment="1">
      <alignment wrapText="1"/>
    </xf>
    <xf numFmtId="0" fontId="13" fillId="0" borderId="0" xfId="0" applyFont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center" wrapText="1"/>
    </xf>
    <xf numFmtId="0" fontId="9" fillId="0" borderId="0" xfId="0" applyFont="1" applyBorder="1"/>
    <xf numFmtId="0" fontId="9" fillId="0" borderId="0" xfId="0" applyFont="1"/>
    <xf numFmtId="0" fontId="20" fillId="0" borderId="0" xfId="0" applyFont="1" applyFill="1" applyBorder="1" applyAlignment="1">
      <alignment wrapText="1"/>
    </xf>
    <xf numFmtId="0" fontId="20" fillId="0" borderId="0" xfId="0" applyFont="1" applyFill="1"/>
    <xf numFmtId="0" fontId="21" fillId="0" borderId="0" xfId="0" applyFont="1" applyFill="1"/>
    <xf numFmtId="0" fontId="20" fillId="0" borderId="0" xfId="0" applyFont="1" applyFill="1" applyAlignment="1">
      <alignment wrapText="1"/>
    </xf>
    <xf numFmtId="0" fontId="10" fillId="0" borderId="2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vertical="center" wrapText="1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left" wrapText="1" indent="2"/>
    </xf>
    <xf numFmtId="0" fontId="2" fillId="2" borderId="1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14" fontId="2" fillId="2" borderId="1" xfId="0" applyNumberFormat="1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7" fillId="0" borderId="2" xfId="0" applyFont="1" applyFill="1" applyBorder="1" applyAlignment="1" applyProtection="1">
      <alignment horizontal="left" wrapText="1" indent="2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14" fontId="7" fillId="2" borderId="1" xfId="0" applyNumberFormat="1" applyFont="1" applyFill="1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10" fillId="0" borderId="3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Protection="1">
      <protection locked="0"/>
    </xf>
    <xf numFmtId="0" fontId="7" fillId="2" borderId="7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7" fillId="2" borderId="3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vertical="center" wrapText="1"/>
      <protection locked="0"/>
    </xf>
    <xf numFmtId="0" fontId="2" fillId="0" borderId="3" xfId="0" applyFont="1" applyFill="1" applyBorder="1" applyAlignment="1" applyProtection="1">
      <alignment vertical="center" wrapText="1"/>
      <protection locked="0"/>
    </xf>
    <xf numFmtId="0" fontId="2" fillId="0" borderId="6" xfId="0" applyFont="1" applyFill="1" applyBorder="1" applyAlignment="1" applyProtection="1">
      <alignment vertical="center" wrapText="1"/>
      <protection locked="0"/>
    </xf>
    <xf numFmtId="0" fontId="8" fillId="0" borderId="0" xfId="0" applyFont="1" applyFill="1" applyAlignment="1">
      <alignment horizontal="center" wrapText="1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 applyProtection="1">
      <alignment horizontal="center" wrapText="1"/>
      <protection locked="0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4" fillId="0" borderId="0" xfId="0" applyFont="1" applyAlignment="1">
      <alignment horizontal="right"/>
    </xf>
    <xf numFmtId="0" fontId="1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4" sqref="A4:I4"/>
    </sheetView>
  </sheetViews>
  <sheetFormatPr defaultColWidth="8.85546875" defaultRowHeight="15" x14ac:dyDescent="0.25"/>
  <sheetData>
    <row r="1" spans="1:9" ht="171" customHeight="1" x14ac:dyDescent="0.25">
      <c r="A1" s="143" t="s">
        <v>199</v>
      </c>
      <c r="B1" s="143"/>
      <c r="C1" s="143"/>
      <c r="D1" s="143"/>
      <c r="E1" s="143"/>
      <c r="F1" s="143"/>
      <c r="G1" s="143"/>
      <c r="H1" s="143"/>
      <c r="I1" s="143"/>
    </row>
    <row r="4" spans="1:9" ht="99" customHeight="1" x14ac:dyDescent="0.25">
      <c r="A4" s="143" t="s">
        <v>200</v>
      </c>
      <c r="B4" s="143"/>
      <c r="C4" s="143"/>
      <c r="D4" s="143"/>
      <c r="E4" s="143"/>
      <c r="F4" s="143"/>
      <c r="G4" s="143"/>
      <c r="H4" s="143"/>
      <c r="I4" s="143"/>
    </row>
  </sheetData>
  <mergeCells count="2">
    <mergeCell ref="A1:I1"/>
    <mergeCell ref="A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J1216"/>
  <sheetViews>
    <sheetView tabSelected="1" view="pageBreakPreview" topLeftCell="A172" zoomScale="90" zoomScaleNormal="100" zoomScaleSheetLayoutView="90" workbookViewId="0">
      <selection activeCell="F202" sqref="F202"/>
    </sheetView>
  </sheetViews>
  <sheetFormatPr defaultColWidth="8.85546875" defaultRowHeight="15.75" outlineLevelRow="3" x14ac:dyDescent="0.25"/>
  <cols>
    <col min="1" max="3" width="5.7109375" style="1" bestFit="1" customWidth="1"/>
    <col min="4" max="4" width="33.140625" style="2" customWidth="1"/>
    <col min="5" max="5" width="11.42578125" style="2" customWidth="1"/>
    <col min="6" max="7" width="33.140625" style="2" customWidth="1"/>
    <col min="8" max="8" width="34.28515625" style="2" customWidth="1"/>
    <col min="9" max="16384" width="8.85546875" style="2"/>
  </cols>
  <sheetData>
    <row r="1" spans="1:8" x14ac:dyDescent="0.25">
      <c r="A1" s="145" t="s">
        <v>140</v>
      </c>
      <c r="B1" s="145"/>
      <c r="C1" s="145"/>
      <c r="D1" s="145"/>
      <c r="E1" s="145"/>
      <c r="F1" s="145"/>
      <c r="G1" s="145"/>
      <c r="H1" s="145"/>
    </row>
    <row r="2" spans="1:8" ht="16.5" thickBot="1" x14ac:dyDescent="0.3">
      <c r="D2" s="10"/>
      <c r="E2" s="10"/>
      <c r="F2" s="10"/>
    </row>
    <row r="3" spans="1:8" ht="16.5" thickBot="1" x14ac:dyDescent="0.3">
      <c r="D3" s="18" t="s">
        <v>0</v>
      </c>
      <c r="E3" s="10"/>
      <c r="F3" s="124"/>
    </row>
    <row r="4" spans="1:8" ht="16.5" thickBot="1" x14ac:dyDescent="0.3">
      <c r="D4" s="10"/>
      <c r="E4" s="10"/>
    </row>
    <row r="5" spans="1:8" ht="16.5" thickBot="1" x14ac:dyDescent="0.3">
      <c r="D5" s="18" t="s">
        <v>1</v>
      </c>
      <c r="E5" s="10"/>
      <c r="F5" s="124"/>
      <c r="G5" s="86"/>
    </row>
    <row r="6" spans="1:8" ht="16.5" thickBot="1" x14ac:dyDescent="0.3">
      <c r="D6" s="18"/>
      <c r="E6" s="10"/>
      <c r="F6" s="10"/>
      <c r="G6" s="86"/>
    </row>
    <row r="7" spans="1:8" ht="16.5" thickBot="1" x14ac:dyDescent="0.3">
      <c r="D7" s="18" t="s">
        <v>2</v>
      </c>
      <c r="E7" s="10"/>
      <c r="F7" s="124"/>
    </row>
    <row r="8" spans="1:8" x14ac:dyDescent="0.25">
      <c r="A8" s="9"/>
      <c r="B8" s="9"/>
      <c r="C8" s="9"/>
      <c r="D8" s="10"/>
      <c r="E8" s="10"/>
    </row>
    <row r="9" spans="1:8" ht="16.5" thickBot="1" x14ac:dyDescent="0.3">
      <c r="D9" s="146" t="s">
        <v>132</v>
      </c>
      <c r="E9" s="146"/>
      <c r="F9" s="146"/>
    </row>
    <row r="10" spans="1:8" ht="16.5" thickBot="1" x14ac:dyDescent="0.3">
      <c r="A10" s="12"/>
      <c r="B10" s="12"/>
      <c r="C10" s="12"/>
      <c r="D10" s="26" t="s">
        <v>7</v>
      </c>
      <c r="E10" s="10"/>
      <c r="F10" s="125"/>
      <c r="G10" s="15"/>
    </row>
    <row r="11" spans="1:8" ht="16.5" thickBot="1" x14ac:dyDescent="0.3">
      <c r="D11" s="14"/>
      <c r="E11" s="10"/>
      <c r="F11" s="10"/>
    </row>
    <row r="12" spans="1:8" ht="32.25" thickBot="1" x14ac:dyDescent="0.3">
      <c r="D12" s="13" t="s">
        <v>8</v>
      </c>
      <c r="E12" s="10"/>
      <c r="F12" s="125"/>
      <c r="G12" s="15"/>
    </row>
    <row r="13" spans="1:8" ht="16.5" thickBot="1" x14ac:dyDescent="0.3">
      <c r="D13" s="149" t="s">
        <v>158</v>
      </c>
      <c r="E13" s="149"/>
      <c r="F13" s="149"/>
    </row>
    <row r="14" spans="1:8" ht="16.5" thickBot="1" x14ac:dyDescent="0.3">
      <c r="D14" s="13" t="s">
        <v>80</v>
      </c>
      <c r="E14" s="10"/>
      <c r="F14" s="126"/>
    </row>
    <row r="15" spans="1:8" x14ac:dyDescent="0.25">
      <c r="A15" s="12"/>
      <c r="B15" s="12"/>
      <c r="C15" s="12"/>
    </row>
    <row r="16" spans="1:8" x14ac:dyDescent="0.25">
      <c r="D16" s="148" t="s">
        <v>14</v>
      </c>
      <c r="E16" s="148"/>
      <c r="F16" s="148"/>
      <c r="G16" s="86"/>
    </row>
    <row r="17" spans="4:7" x14ac:dyDescent="0.25">
      <c r="D17" s="27" t="s">
        <v>5</v>
      </c>
      <c r="E17" s="27" t="s">
        <v>3</v>
      </c>
      <c r="F17" s="27" t="s">
        <v>4</v>
      </c>
      <c r="G17" s="86"/>
    </row>
    <row r="18" spans="4:7" ht="31.5" x14ac:dyDescent="0.25">
      <c r="D18" s="28" t="s">
        <v>83</v>
      </c>
      <c r="E18" s="127"/>
      <c r="F18" s="127"/>
      <c r="G18" s="15" t="s">
        <v>133</v>
      </c>
    </row>
    <row r="19" spans="4:7" x14ac:dyDescent="0.25">
      <c r="D19" s="28" t="s">
        <v>12</v>
      </c>
      <c r="E19" s="28"/>
      <c r="F19" s="28"/>
    </row>
    <row r="20" spans="4:7" ht="30" customHeight="1" x14ac:dyDescent="0.25">
      <c r="D20" s="29" t="s">
        <v>81</v>
      </c>
      <c r="E20" s="127"/>
      <c r="F20" s="127"/>
      <c r="G20" s="15" t="s">
        <v>133</v>
      </c>
    </row>
    <row r="21" spans="4:7" outlineLevel="1" x14ac:dyDescent="0.25">
      <c r="D21" s="16">
        <v>2009</v>
      </c>
      <c r="E21" s="127"/>
      <c r="F21" s="127"/>
    </row>
    <row r="22" spans="4:7" outlineLevel="1" x14ac:dyDescent="0.25">
      <c r="D22" s="16">
        <v>2010</v>
      </c>
      <c r="E22" s="127"/>
      <c r="F22" s="127"/>
    </row>
    <row r="23" spans="4:7" outlineLevel="1" x14ac:dyDescent="0.25">
      <c r="D23" s="16">
        <v>2011</v>
      </c>
      <c r="E23" s="127"/>
      <c r="F23" s="127"/>
    </row>
    <row r="24" spans="4:7" outlineLevel="1" x14ac:dyDescent="0.25">
      <c r="D24" s="16">
        <v>2012</v>
      </c>
      <c r="E24" s="127"/>
      <c r="F24" s="127"/>
    </row>
    <row r="25" spans="4:7" outlineLevel="1" x14ac:dyDescent="0.25">
      <c r="D25" s="16">
        <v>2013</v>
      </c>
      <c r="E25" s="127"/>
      <c r="F25" s="127"/>
    </row>
    <row r="26" spans="4:7" outlineLevel="1" x14ac:dyDescent="0.25">
      <c r="D26" s="16">
        <v>2014</v>
      </c>
      <c r="E26" s="127"/>
      <c r="F26" s="127"/>
    </row>
    <row r="27" spans="4:7" outlineLevel="1" x14ac:dyDescent="0.25">
      <c r="D27" s="16">
        <v>2015</v>
      </c>
      <c r="E27" s="127"/>
      <c r="F27" s="127"/>
    </row>
    <row r="28" spans="4:7" outlineLevel="1" x14ac:dyDescent="0.25">
      <c r="D28" s="16">
        <v>2016</v>
      </c>
      <c r="E28" s="127"/>
      <c r="F28" s="127"/>
    </row>
    <row r="29" spans="4:7" outlineLevel="1" x14ac:dyDescent="0.25">
      <c r="D29" s="16">
        <v>2017</v>
      </c>
      <c r="E29" s="127"/>
      <c r="F29" s="127"/>
    </row>
    <row r="30" spans="4:7" outlineLevel="1" x14ac:dyDescent="0.25">
      <c r="D30" s="16">
        <v>2018</v>
      </c>
      <c r="E30" s="127"/>
      <c r="F30" s="127"/>
    </row>
    <row r="31" spans="4:7" outlineLevel="1" x14ac:dyDescent="0.25">
      <c r="D31" s="16">
        <v>2019</v>
      </c>
      <c r="E31" s="127"/>
      <c r="F31" s="127"/>
    </row>
    <row r="32" spans="4:7" outlineLevel="1" x14ac:dyDescent="0.25">
      <c r="D32" s="16">
        <v>2020</v>
      </c>
      <c r="E32" s="127"/>
      <c r="F32" s="127"/>
    </row>
    <row r="33" spans="4:6" outlineLevel="1" x14ac:dyDescent="0.25">
      <c r="D33" s="16">
        <v>2021</v>
      </c>
      <c r="E33" s="127"/>
      <c r="F33" s="127"/>
    </row>
    <row r="34" spans="4:6" outlineLevel="1" x14ac:dyDescent="0.25">
      <c r="D34" s="16">
        <v>2022</v>
      </c>
      <c r="E34" s="127"/>
      <c r="F34" s="127"/>
    </row>
    <row r="35" spans="4:6" outlineLevel="1" x14ac:dyDescent="0.25">
      <c r="D35" s="16">
        <v>2023</v>
      </c>
      <c r="E35" s="127"/>
      <c r="F35" s="127"/>
    </row>
    <row r="36" spans="4:6" outlineLevel="1" x14ac:dyDescent="0.25">
      <c r="D36" s="16">
        <v>2024</v>
      </c>
      <c r="E36" s="127"/>
      <c r="F36" s="127"/>
    </row>
    <row r="37" spans="4:6" outlineLevel="1" x14ac:dyDescent="0.25">
      <c r="D37" s="16">
        <v>2025</v>
      </c>
      <c r="E37" s="127"/>
      <c r="F37" s="127"/>
    </row>
    <row r="38" spans="4:6" outlineLevel="1" x14ac:dyDescent="0.25">
      <c r="D38" s="16">
        <v>2026</v>
      </c>
      <c r="E38" s="127"/>
      <c r="F38" s="127"/>
    </row>
    <row r="39" spans="4:6" outlineLevel="1" x14ac:dyDescent="0.25">
      <c r="D39" s="16">
        <v>2027</v>
      </c>
      <c r="E39" s="127"/>
      <c r="F39" s="127"/>
    </row>
    <row r="40" spans="4:6" outlineLevel="1" x14ac:dyDescent="0.25">
      <c r="D40" s="16">
        <v>2028</v>
      </c>
      <c r="E40" s="127"/>
      <c r="F40" s="127"/>
    </row>
    <row r="41" spans="4:6" outlineLevel="1" x14ac:dyDescent="0.25">
      <c r="D41" s="16">
        <v>2029</v>
      </c>
      <c r="E41" s="127"/>
      <c r="F41" s="127"/>
    </row>
    <row r="42" spans="4:6" outlineLevel="1" x14ac:dyDescent="0.25">
      <c r="D42" s="16">
        <v>2030</v>
      </c>
      <c r="E42" s="127"/>
      <c r="F42" s="127"/>
    </row>
    <row r="43" spans="4:6" outlineLevel="1" x14ac:dyDescent="0.25">
      <c r="D43" s="16">
        <v>2031</v>
      </c>
      <c r="E43" s="127"/>
      <c r="F43" s="127"/>
    </row>
    <row r="44" spans="4:6" outlineLevel="1" x14ac:dyDescent="0.25">
      <c r="D44" s="16">
        <v>2032</v>
      </c>
      <c r="E44" s="127"/>
      <c r="F44" s="127"/>
    </row>
    <row r="45" spans="4:6" outlineLevel="1" x14ac:dyDescent="0.25">
      <c r="D45" s="16">
        <v>2033</v>
      </c>
      <c r="E45" s="127"/>
      <c r="F45" s="127"/>
    </row>
    <row r="46" spans="4:6" outlineLevel="1" x14ac:dyDescent="0.25">
      <c r="D46" s="16">
        <v>2034</v>
      </c>
      <c r="E46" s="127"/>
      <c r="F46" s="127"/>
    </row>
    <row r="47" spans="4:6" outlineLevel="1" x14ac:dyDescent="0.25">
      <c r="D47" s="16">
        <v>2035</v>
      </c>
      <c r="E47" s="127"/>
      <c r="F47" s="127"/>
    </row>
    <row r="48" spans="4:6" outlineLevel="1" x14ac:dyDescent="0.25">
      <c r="D48" s="16">
        <v>2036</v>
      </c>
      <c r="E48" s="127"/>
      <c r="F48" s="127"/>
    </row>
    <row r="49" spans="4:6" outlineLevel="1" x14ac:dyDescent="0.25">
      <c r="D49" s="16">
        <v>2037</v>
      </c>
      <c r="E49" s="127"/>
      <c r="F49" s="127"/>
    </row>
    <row r="50" spans="4:6" outlineLevel="1" x14ac:dyDescent="0.25">
      <c r="D50" s="16">
        <v>2038</v>
      </c>
      <c r="E50" s="127"/>
      <c r="F50" s="127"/>
    </row>
    <row r="51" spans="4:6" outlineLevel="1" x14ac:dyDescent="0.25">
      <c r="D51" s="16">
        <v>2039</v>
      </c>
      <c r="E51" s="127"/>
      <c r="F51" s="127"/>
    </row>
    <row r="52" spans="4:6" outlineLevel="1" x14ac:dyDescent="0.25">
      <c r="D52" s="16">
        <v>2040</v>
      </c>
      <c r="E52" s="127"/>
      <c r="F52" s="127"/>
    </row>
    <row r="53" spans="4:6" outlineLevel="1" x14ac:dyDescent="0.25">
      <c r="D53" s="16">
        <v>2041</v>
      </c>
      <c r="E53" s="127"/>
      <c r="F53" s="127"/>
    </row>
    <row r="54" spans="4:6" outlineLevel="1" x14ac:dyDescent="0.25">
      <c r="D54" s="16">
        <v>2042</v>
      </c>
      <c r="E54" s="127"/>
      <c r="F54" s="127"/>
    </row>
    <row r="55" spans="4:6" outlineLevel="1" x14ac:dyDescent="0.25">
      <c r="D55" s="16">
        <v>2043</v>
      </c>
      <c r="E55" s="127"/>
      <c r="F55" s="127"/>
    </row>
    <row r="56" spans="4:6" outlineLevel="1" x14ac:dyDescent="0.25">
      <c r="D56" s="16">
        <v>2044</v>
      </c>
      <c r="E56" s="127"/>
      <c r="F56" s="127"/>
    </row>
    <row r="57" spans="4:6" outlineLevel="1" x14ac:dyDescent="0.25">
      <c r="D57" s="16">
        <v>2045</v>
      </c>
      <c r="E57" s="127"/>
      <c r="F57" s="127"/>
    </row>
    <row r="58" spans="4:6" outlineLevel="1" x14ac:dyDescent="0.25">
      <c r="D58" s="16">
        <v>2046</v>
      </c>
      <c r="E58" s="127"/>
      <c r="F58" s="127"/>
    </row>
    <row r="59" spans="4:6" outlineLevel="1" x14ac:dyDescent="0.25">
      <c r="D59" s="16">
        <v>2047</v>
      </c>
      <c r="E59" s="127"/>
      <c r="F59" s="127"/>
    </row>
    <row r="60" spans="4:6" outlineLevel="1" x14ac:dyDescent="0.25">
      <c r="D60" s="16">
        <v>2048</v>
      </c>
      <c r="E60" s="127"/>
      <c r="F60" s="127"/>
    </row>
    <row r="61" spans="4:6" outlineLevel="1" x14ac:dyDescent="0.25">
      <c r="D61" s="16">
        <v>2049</v>
      </c>
      <c r="E61" s="127"/>
      <c r="F61" s="127"/>
    </row>
    <row r="62" spans="4:6" outlineLevel="1" x14ac:dyDescent="0.25">
      <c r="D62" s="16">
        <v>2050</v>
      </c>
      <c r="E62" s="127"/>
      <c r="F62" s="127"/>
    </row>
    <row r="63" spans="4:6" outlineLevel="1" x14ac:dyDescent="0.25">
      <c r="D63" s="16">
        <v>2051</v>
      </c>
      <c r="E63" s="127"/>
      <c r="F63" s="127"/>
    </row>
    <row r="64" spans="4:6" outlineLevel="1" x14ac:dyDescent="0.25">
      <c r="D64" s="16">
        <v>2052</v>
      </c>
      <c r="E64" s="127"/>
      <c r="F64" s="127"/>
    </row>
    <row r="65" spans="4:7" outlineLevel="1" x14ac:dyDescent="0.25">
      <c r="D65" s="16">
        <v>2053</v>
      </c>
      <c r="E65" s="127"/>
      <c r="F65" s="127"/>
    </row>
    <row r="66" spans="4:7" outlineLevel="1" x14ac:dyDescent="0.25">
      <c r="D66" s="16">
        <v>2054</v>
      </c>
      <c r="E66" s="127"/>
      <c r="F66" s="127"/>
    </row>
    <row r="67" spans="4:7" outlineLevel="1" x14ac:dyDescent="0.25">
      <c r="D67" s="16">
        <v>2055</v>
      </c>
      <c r="E67" s="127"/>
      <c r="F67" s="127"/>
    </row>
    <row r="68" spans="4:7" outlineLevel="1" x14ac:dyDescent="0.25">
      <c r="D68" s="16">
        <v>2056</v>
      </c>
      <c r="E68" s="127"/>
      <c r="F68" s="127"/>
    </row>
    <row r="69" spans="4:7" outlineLevel="1" x14ac:dyDescent="0.25">
      <c r="D69" s="16">
        <v>2057</v>
      </c>
      <c r="E69" s="127"/>
      <c r="F69" s="127"/>
    </row>
    <row r="70" spans="4:7" outlineLevel="1" x14ac:dyDescent="0.25">
      <c r="D70" s="16">
        <v>2058</v>
      </c>
      <c r="E70" s="127"/>
      <c r="F70" s="127"/>
    </row>
    <row r="71" spans="4:7" outlineLevel="1" x14ac:dyDescent="0.25">
      <c r="D71" s="16">
        <v>2059</v>
      </c>
      <c r="E71" s="127"/>
      <c r="F71" s="127"/>
    </row>
    <row r="72" spans="4:7" outlineLevel="1" x14ac:dyDescent="0.25">
      <c r="D72" s="16">
        <v>2060</v>
      </c>
      <c r="E72" s="127"/>
      <c r="F72" s="127"/>
    </row>
    <row r="73" spans="4:7" x14ac:dyDescent="0.25">
      <c r="D73" s="29" t="s">
        <v>49</v>
      </c>
      <c r="E73" s="127"/>
      <c r="F73" s="127"/>
    </row>
    <row r="74" spans="4:7" x14ac:dyDescent="0.25">
      <c r="D74" s="28" t="s">
        <v>13</v>
      </c>
      <c r="E74" s="28"/>
      <c r="F74" s="28"/>
    </row>
    <row r="75" spans="4:7" ht="31.5" x14ac:dyDescent="0.25">
      <c r="D75" s="29" t="s">
        <v>82</v>
      </c>
      <c r="E75" s="127"/>
      <c r="F75" s="127"/>
      <c r="G75" s="15" t="s">
        <v>133</v>
      </c>
    </row>
    <row r="76" spans="4:7" outlineLevel="1" x14ac:dyDescent="0.25">
      <c r="D76" s="16">
        <v>2009</v>
      </c>
      <c r="E76" s="127"/>
      <c r="F76" s="127"/>
    </row>
    <row r="77" spans="4:7" outlineLevel="1" x14ac:dyDescent="0.25">
      <c r="D77" s="16">
        <v>2010</v>
      </c>
      <c r="E77" s="127"/>
      <c r="F77" s="127"/>
    </row>
    <row r="78" spans="4:7" outlineLevel="1" x14ac:dyDescent="0.25">
      <c r="D78" s="16">
        <v>2011</v>
      </c>
      <c r="E78" s="127"/>
      <c r="F78" s="127"/>
    </row>
    <row r="79" spans="4:7" outlineLevel="1" x14ac:dyDescent="0.25">
      <c r="D79" s="16">
        <v>2012</v>
      </c>
      <c r="E79" s="127"/>
      <c r="F79" s="127"/>
    </row>
    <row r="80" spans="4:7" outlineLevel="1" x14ac:dyDescent="0.25">
      <c r="D80" s="16">
        <v>2013</v>
      </c>
      <c r="E80" s="127"/>
      <c r="F80" s="127"/>
    </row>
    <row r="81" spans="4:6" outlineLevel="1" x14ac:dyDescent="0.25">
      <c r="D81" s="16">
        <v>2014</v>
      </c>
      <c r="E81" s="127"/>
      <c r="F81" s="127"/>
    </row>
    <row r="82" spans="4:6" outlineLevel="1" x14ac:dyDescent="0.25">
      <c r="D82" s="16">
        <v>2015</v>
      </c>
      <c r="E82" s="127"/>
      <c r="F82" s="127"/>
    </row>
    <row r="83" spans="4:6" outlineLevel="1" x14ac:dyDescent="0.25">
      <c r="D83" s="16">
        <v>2016</v>
      </c>
      <c r="E83" s="127"/>
      <c r="F83" s="127"/>
    </row>
    <row r="84" spans="4:6" outlineLevel="1" x14ac:dyDescent="0.25">
      <c r="D84" s="16">
        <v>2017</v>
      </c>
      <c r="E84" s="127"/>
      <c r="F84" s="127"/>
    </row>
    <row r="85" spans="4:6" outlineLevel="1" x14ac:dyDescent="0.25">
      <c r="D85" s="16">
        <v>2018</v>
      </c>
      <c r="E85" s="127"/>
      <c r="F85" s="127"/>
    </row>
    <row r="86" spans="4:6" outlineLevel="1" x14ac:dyDescent="0.25">
      <c r="D86" s="16">
        <v>2019</v>
      </c>
      <c r="E86" s="127"/>
      <c r="F86" s="127"/>
    </row>
    <row r="87" spans="4:6" outlineLevel="1" x14ac:dyDescent="0.25">
      <c r="D87" s="16">
        <v>2020</v>
      </c>
      <c r="E87" s="127"/>
      <c r="F87" s="127"/>
    </row>
    <row r="88" spans="4:6" outlineLevel="1" x14ac:dyDescent="0.25">
      <c r="D88" s="16">
        <v>2021</v>
      </c>
      <c r="E88" s="127"/>
      <c r="F88" s="127"/>
    </row>
    <row r="89" spans="4:6" outlineLevel="1" x14ac:dyDescent="0.25">
      <c r="D89" s="16">
        <v>2022</v>
      </c>
      <c r="E89" s="127"/>
      <c r="F89" s="127"/>
    </row>
    <row r="90" spans="4:6" outlineLevel="1" x14ac:dyDescent="0.25">
      <c r="D90" s="16">
        <v>2023</v>
      </c>
      <c r="E90" s="127"/>
      <c r="F90" s="127"/>
    </row>
    <row r="91" spans="4:6" outlineLevel="1" x14ac:dyDescent="0.25">
      <c r="D91" s="16">
        <v>2024</v>
      </c>
      <c r="E91" s="127"/>
      <c r="F91" s="127"/>
    </row>
    <row r="92" spans="4:6" outlineLevel="1" x14ac:dyDescent="0.25">
      <c r="D92" s="16">
        <v>2025</v>
      </c>
      <c r="E92" s="127"/>
      <c r="F92" s="127"/>
    </row>
    <row r="93" spans="4:6" outlineLevel="1" x14ac:dyDescent="0.25">
      <c r="D93" s="16">
        <v>2026</v>
      </c>
      <c r="E93" s="127"/>
      <c r="F93" s="127"/>
    </row>
    <row r="94" spans="4:6" outlineLevel="1" x14ac:dyDescent="0.25">
      <c r="D94" s="16">
        <v>2027</v>
      </c>
      <c r="E94" s="127"/>
      <c r="F94" s="127"/>
    </row>
    <row r="95" spans="4:6" outlineLevel="1" x14ac:dyDescent="0.25">
      <c r="D95" s="16">
        <v>2028</v>
      </c>
      <c r="E95" s="127"/>
      <c r="F95" s="127"/>
    </row>
    <row r="96" spans="4:6" outlineLevel="1" x14ac:dyDescent="0.25">
      <c r="D96" s="16">
        <v>2029</v>
      </c>
      <c r="E96" s="127"/>
      <c r="F96" s="127"/>
    </row>
    <row r="97" spans="4:6" outlineLevel="1" x14ac:dyDescent="0.25">
      <c r="D97" s="16">
        <v>2030</v>
      </c>
      <c r="E97" s="127"/>
      <c r="F97" s="127"/>
    </row>
    <row r="98" spans="4:6" outlineLevel="1" x14ac:dyDescent="0.25">
      <c r="D98" s="16">
        <v>2031</v>
      </c>
      <c r="E98" s="127"/>
      <c r="F98" s="127"/>
    </row>
    <row r="99" spans="4:6" outlineLevel="1" x14ac:dyDescent="0.25">
      <c r="D99" s="16">
        <v>2032</v>
      </c>
      <c r="E99" s="127"/>
      <c r="F99" s="127"/>
    </row>
    <row r="100" spans="4:6" outlineLevel="1" x14ac:dyDescent="0.25">
      <c r="D100" s="16">
        <v>2033</v>
      </c>
      <c r="E100" s="127"/>
      <c r="F100" s="127"/>
    </row>
    <row r="101" spans="4:6" outlineLevel="1" x14ac:dyDescent="0.25">
      <c r="D101" s="16">
        <v>2034</v>
      </c>
      <c r="E101" s="127"/>
      <c r="F101" s="127"/>
    </row>
    <row r="102" spans="4:6" outlineLevel="1" x14ac:dyDescent="0.25">
      <c r="D102" s="16">
        <v>2035</v>
      </c>
      <c r="E102" s="127"/>
      <c r="F102" s="127"/>
    </row>
    <row r="103" spans="4:6" outlineLevel="1" x14ac:dyDescent="0.25">
      <c r="D103" s="16">
        <v>2036</v>
      </c>
      <c r="E103" s="127"/>
      <c r="F103" s="127"/>
    </row>
    <row r="104" spans="4:6" outlineLevel="1" x14ac:dyDescent="0.25">
      <c r="D104" s="16">
        <v>2037</v>
      </c>
      <c r="E104" s="127"/>
      <c r="F104" s="127"/>
    </row>
    <row r="105" spans="4:6" outlineLevel="1" x14ac:dyDescent="0.25">
      <c r="D105" s="16">
        <v>2038</v>
      </c>
      <c r="E105" s="127"/>
      <c r="F105" s="127"/>
    </row>
    <row r="106" spans="4:6" outlineLevel="1" x14ac:dyDescent="0.25">
      <c r="D106" s="16">
        <v>2039</v>
      </c>
      <c r="E106" s="127"/>
      <c r="F106" s="127"/>
    </row>
    <row r="107" spans="4:6" outlineLevel="1" x14ac:dyDescent="0.25">
      <c r="D107" s="16">
        <v>2040</v>
      </c>
      <c r="E107" s="127"/>
      <c r="F107" s="127"/>
    </row>
    <row r="108" spans="4:6" outlineLevel="1" x14ac:dyDescent="0.25">
      <c r="D108" s="16">
        <v>2041</v>
      </c>
      <c r="E108" s="127"/>
      <c r="F108" s="127"/>
    </row>
    <row r="109" spans="4:6" outlineLevel="1" x14ac:dyDescent="0.25">
      <c r="D109" s="16">
        <v>2042</v>
      </c>
      <c r="E109" s="127"/>
      <c r="F109" s="127"/>
    </row>
    <row r="110" spans="4:6" outlineLevel="1" x14ac:dyDescent="0.25">
      <c r="D110" s="16">
        <v>2043</v>
      </c>
      <c r="E110" s="127"/>
      <c r="F110" s="127"/>
    </row>
    <row r="111" spans="4:6" outlineLevel="1" x14ac:dyDescent="0.25">
      <c r="D111" s="16">
        <v>2044</v>
      </c>
      <c r="E111" s="127"/>
      <c r="F111" s="127"/>
    </row>
    <row r="112" spans="4:6" outlineLevel="1" x14ac:dyDescent="0.25">
      <c r="D112" s="16">
        <v>2045</v>
      </c>
      <c r="E112" s="127"/>
      <c r="F112" s="127"/>
    </row>
    <row r="113" spans="4:6" outlineLevel="1" x14ac:dyDescent="0.25">
      <c r="D113" s="16">
        <v>2046</v>
      </c>
      <c r="E113" s="127"/>
      <c r="F113" s="127"/>
    </row>
    <row r="114" spans="4:6" outlineLevel="1" x14ac:dyDescent="0.25">
      <c r="D114" s="16">
        <v>2047</v>
      </c>
      <c r="E114" s="127"/>
      <c r="F114" s="127"/>
    </row>
    <row r="115" spans="4:6" outlineLevel="1" x14ac:dyDescent="0.25">
      <c r="D115" s="16">
        <v>2048</v>
      </c>
      <c r="E115" s="127"/>
      <c r="F115" s="127"/>
    </row>
    <row r="116" spans="4:6" outlineLevel="1" x14ac:dyDescent="0.25">
      <c r="D116" s="16">
        <v>2049</v>
      </c>
      <c r="E116" s="127"/>
      <c r="F116" s="127"/>
    </row>
    <row r="117" spans="4:6" outlineLevel="1" x14ac:dyDescent="0.25">
      <c r="D117" s="16">
        <v>2050</v>
      </c>
      <c r="E117" s="127"/>
      <c r="F117" s="127"/>
    </row>
    <row r="118" spans="4:6" outlineLevel="1" x14ac:dyDescent="0.25">
      <c r="D118" s="16">
        <v>2051</v>
      </c>
      <c r="E118" s="127"/>
      <c r="F118" s="127"/>
    </row>
    <row r="119" spans="4:6" outlineLevel="1" x14ac:dyDescent="0.25">
      <c r="D119" s="16">
        <v>2052</v>
      </c>
      <c r="E119" s="127"/>
      <c r="F119" s="127"/>
    </row>
    <row r="120" spans="4:6" outlineLevel="1" x14ac:dyDescent="0.25">
      <c r="D120" s="16">
        <v>2053</v>
      </c>
      <c r="E120" s="127"/>
      <c r="F120" s="127"/>
    </row>
    <row r="121" spans="4:6" outlineLevel="1" x14ac:dyDescent="0.25">
      <c r="D121" s="16">
        <v>2054</v>
      </c>
      <c r="E121" s="127"/>
      <c r="F121" s="127"/>
    </row>
    <row r="122" spans="4:6" outlineLevel="1" x14ac:dyDescent="0.25">
      <c r="D122" s="16">
        <v>2055</v>
      </c>
      <c r="E122" s="127"/>
      <c r="F122" s="127"/>
    </row>
    <row r="123" spans="4:6" outlineLevel="1" x14ac:dyDescent="0.25">
      <c r="D123" s="16">
        <v>2056</v>
      </c>
      <c r="E123" s="127"/>
      <c r="F123" s="127"/>
    </row>
    <row r="124" spans="4:6" outlineLevel="1" x14ac:dyDescent="0.25">
      <c r="D124" s="16">
        <v>2057</v>
      </c>
      <c r="E124" s="127"/>
      <c r="F124" s="127"/>
    </row>
    <row r="125" spans="4:6" outlineLevel="1" x14ac:dyDescent="0.25">
      <c r="D125" s="16">
        <v>2058</v>
      </c>
      <c r="E125" s="127"/>
      <c r="F125" s="127"/>
    </row>
    <row r="126" spans="4:6" outlineLevel="1" x14ac:dyDescent="0.25">
      <c r="D126" s="16">
        <v>2059</v>
      </c>
      <c r="E126" s="127"/>
      <c r="F126" s="127"/>
    </row>
    <row r="127" spans="4:6" outlineLevel="1" x14ac:dyDescent="0.25">
      <c r="D127" s="16">
        <v>2060</v>
      </c>
      <c r="E127" s="127"/>
      <c r="F127" s="127"/>
    </row>
    <row r="128" spans="4:6" x14ac:dyDescent="0.25">
      <c r="D128" s="29" t="s">
        <v>50</v>
      </c>
      <c r="E128" s="127"/>
      <c r="F128" s="127"/>
    </row>
    <row r="129" spans="4:7" x14ac:dyDescent="0.25">
      <c r="D129" s="28" t="s">
        <v>146</v>
      </c>
      <c r="E129" s="28"/>
      <c r="F129" s="28"/>
    </row>
    <row r="130" spans="4:7" ht="31.5" x14ac:dyDescent="0.25">
      <c r="D130" s="29" t="s">
        <v>82</v>
      </c>
      <c r="E130" s="127"/>
      <c r="F130" s="127"/>
      <c r="G130" s="15" t="s">
        <v>133</v>
      </c>
    </row>
    <row r="131" spans="4:7" outlineLevel="1" x14ac:dyDescent="0.25">
      <c r="D131" s="16">
        <v>2009</v>
      </c>
      <c r="E131" s="127"/>
      <c r="F131" s="127"/>
    </row>
    <row r="132" spans="4:7" outlineLevel="1" x14ac:dyDescent="0.25">
      <c r="D132" s="16">
        <v>2010</v>
      </c>
      <c r="E132" s="127"/>
      <c r="F132" s="127"/>
    </row>
    <row r="133" spans="4:7" outlineLevel="1" x14ac:dyDescent="0.25">
      <c r="D133" s="16">
        <v>2011</v>
      </c>
      <c r="E133" s="127"/>
      <c r="F133" s="127"/>
    </row>
    <row r="134" spans="4:7" outlineLevel="1" x14ac:dyDescent="0.25">
      <c r="D134" s="16">
        <v>2012</v>
      </c>
      <c r="E134" s="127"/>
      <c r="F134" s="127"/>
    </row>
    <row r="135" spans="4:7" outlineLevel="1" x14ac:dyDescent="0.25">
      <c r="D135" s="16">
        <v>2013</v>
      </c>
      <c r="E135" s="127"/>
      <c r="F135" s="127"/>
    </row>
    <row r="136" spans="4:7" outlineLevel="1" x14ac:dyDescent="0.25">
      <c r="D136" s="16">
        <v>2014</v>
      </c>
      <c r="E136" s="127"/>
      <c r="F136" s="127"/>
    </row>
    <row r="137" spans="4:7" outlineLevel="1" x14ac:dyDescent="0.25">
      <c r="D137" s="16">
        <v>2015</v>
      </c>
      <c r="E137" s="127"/>
      <c r="F137" s="127"/>
    </row>
    <row r="138" spans="4:7" outlineLevel="1" x14ac:dyDescent="0.25">
      <c r="D138" s="16">
        <v>2016</v>
      </c>
      <c r="E138" s="127"/>
      <c r="F138" s="127"/>
    </row>
    <row r="139" spans="4:7" outlineLevel="1" x14ac:dyDescent="0.25">
      <c r="D139" s="16">
        <v>2017</v>
      </c>
      <c r="E139" s="127"/>
      <c r="F139" s="127"/>
    </row>
    <row r="140" spans="4:7" outlineLevel="1" x14ac:dyDescent="0.25">
      <c r="D140" s="16">
        <v>2018</v>
      </c>
      <c r="E140" s="127"/>
      <c r="F140" s="127"/>
    </row>
    <row r="141" spans="4:7" outlineLevel="1" x14ac:dyDescent="0.25">
      <c r="D141" s="16">
        <v>2019</v>
      </c>
      <c r="E141" s="127"/>
      <c r="F141" s="127"/>
    </row>
    <row r="142" spans="4:7" outlineLevel="1" x14ac:dyDescent="0.25">
      <c r="D142" s="16">
        <v>2020</v>
      </c>
      <c r="E142" s="127"/>
      <c r="F142" s="127"/>
    </row>
    <row r="143" spans="4:7" outlineLevel="1" x14ac:dyDescent="0.25">
      <c r="D143" s="16">
        <v>2021</v>
      </c>
      <c r="E143" s="127"/>
      <c r="F143" s="127"/>
    </row>
    <row r="144" spans="4:7" outlineLevel="1" x14ac:dyDescent="0.25">
      <c r="D144" s="16">
        <v>2022</v>
      </c>
      <c r="E144" s="127"/>
      <c r="F144" s="127"/>
    </row>
    <row r="145" spans="4:6" outlineLevel="1" x14ac:dyDescent="0.25">
      <c r="D145" s="16">
        <v>2023</v>
      </c>
      <c r="E145" s="127"/>
      <c r="F145" s="127"/>
    </row>
    <row r="146" spans="4:6" outlineLevel="1" x14ac:dyDescent="0.25">
      <c r="D146" s="16">
        <v>2024</v>
      </c>
      <c r="E146" s="127"/>
      <c r="F146" s="127"/>
    </row>
    <row r="147" spans="4:6" outlineLevel="1" x14ac:dyDescent="0.25">
      <c r="D147" s="16">
        <v>2025</v>
      </c>
      <c r="E147" s="127"/>
      <c r="F147" s="127"/>
    </row>
    <row r="148" spans="4:6" outlineLevel="1" x14ac:dyDescent="0.25">
      <c r="D148" s="16">
        <v>2026</v>
      </c>
      <c r="E148" s="127"/>
      <c r="F148" s="127"/>
    </row>
    <row r="149" spans="4:6" outlineLevel="1" x14ac:dyDescent="0.25">
      <c r="D149" s="16">
        <v>2027</v>
      </c>
      <c r="E149" s="127"/>
      <c r="F149" s="127"/>
    </row>
    <row r="150" spans="4:6" outlineLevel="1" x14ac:dyDescent="0.25">
      <c r="D150" s="16">
        <v>2028</v>
      </c>
      <c r="E150" s="127"/>
      <c r="F150" s="127"/>
    </row>
    <row r="151" spans="4:6" outlineLevel="1" x14ac:dyDescent="0.25">
      <c r="D151" s="16">
        <v>2029</v>
      </c>
      <c r="E151" s="127"/>
      <c r="F151" s="127"/>
    </row>
    <row r="152" spans="4:6" outlineLevel="1" x14ac:dyDescent="0.25">
      <c r="D152" s="16">
        <v>2030</v>
      </c>
      <c r="E152" s="127"/>
      <c r="F152" s="127"/>
    </row>
    <row r="153" spans="4:6" outlineLevel="1" x14ac:dyDescent="0.25">
      <c r="D153" s="16">
        <v>2031</v>
      </c>
      <c r="E153" s="127"/>
      <c r="F153" s="127"/>
    </row>
    <row r="154" spans="4:6" outlineLevel="1" x14ac:dyDescent="0.25">
      <c r="D154" s="16">
        <v>2032</v>
      </c>
      <c r="E154" s="127"/>
      <c r="F154" s="127"/>
    </row>
    <row r="155" spans="4:6" outlineLevel="1" x14ac:dyDescent="0.25">
      <c r="D155" s="16">
        <v>2033</v>
      </c>
      <c r="E155" s="127"/>
      <c r="F155" s="127"/>
    </row>
    <row r="156" spans="4:6" outlineLevel="1" x14ac:dyDescent="0.25">
      <c r="D156" s="16">
        <v>2034</v>
      </c>
      <c r="E156" s="127"/>
      <c r="F156" s="127"/>
    </row>
    <row r="157" spans="4:6" outlineLevel="1" x14ac:dyDescent="0.25">
      <c r="D157" s="16">
        <v>2035</v>
      </c>
      <c r="E157" s="127"/>
      <c r="F157" s="127"/>
    </row>
    <row r="158" spans="4:6" outlineLevel="1" x14ac:dyDescent="0.25">
      <c r="D158" s="16">
        <v>2036</v>
      </c>
      <c r="E158" s="127"/>
      <c r="F158" s="127"/>
    </row>
    <row r="159" spans="4:6" outlineLevel="1" x14ac:dyDescent="0.25">
      <c r="D159" s="16">
        <v>2037</v>
      </c>
      <c r="E159" s="127"/>
      <c r="F159" s="127"/>
    </row>
    <row r="160" spans="4:6" outlineLevel="1" x14ac:dyDescent="0.25">
      <c r="D160" s="16">
        <v>2038</v>
      </c>
      <c r="E160" s="127"/>
      <c r="F160" s="127"/>
    </row>
    <row r="161" spans="4:6" outlineLevel="1" x14ac:dyDescent="0.25">
      <c r="D161" s="16">
        <v>2039</v>
      </c>
      <c r="E161" s="127"/>
      <c r="F161" s="127"/>
    </row>
    <row r="162" spans="4:6" outlineLevel="1" x14ac:dyDescent="0.25">
      <c r="D162" s="16">
        <v>2040</v>
      </c>
      <c r="E162" s="127"/>
      <c r="F162" s="127"/>
    </row>
    <row r="163" spans="4:6" outlineLevel="1" x14ac:dyDescent="0.25">
      <c r="D163" s="16">
        <v>2041</v>
      </c>
      <c r="E163" s="127"/>
      <c r="F163" s="127"/>
    </row>
    <row r="164" spans="4:6" outlineLevel="1" x14ac:dyDescent="0.25">
      <c r="D164" s="16">
        <v>2042</v>
      </c>
      <c r="E164" s="127"/>
      <c r="F164" s="127"/>
    </row>
    <row r="165" spans="4:6" outlineLevel="1" x14ac:dyDescent="0.25">
      <c r="D165" s="16">
        <v>2043</v>
      </c>
      <c r="E165" s="127"/>
      <c r="F165" s="127"/>
    </row>
    <row r="166" spans="4:6" outlineLevel="1" x14ac:dyDescent="0.25">
      <c r="D166" s="16">
        <v>2044</v>
      </c>
      <c r="E166" s="127"/>
      <c r="F166" s="127"/>
    </row>
    <row r="167" spans="4:6" outlineLevel="1" x14ac:dyDescent="0.25">
      <c r="D167" s="16">
        <v>2045</v>
      </c>
      <c r="E167" s="127"/>
      <c r="F167" s="127"/>
    </row>
    <row r="168" spans="4:6" outlineLevel="1" x14ac:dyDescent="0.25">
      <c r="D168" s="16">
        <v>2046</v>
      </c>
      <c r="E168" s="127"/>
      <c r="F168" s="127"/>
    </row>
    <row r="169" spans="4:6" outlineLevel="1" x14ac:dyDescent="0.25">
      <c r="D169" s="16">
        <v>2047</v>
      </c>
      <c r="E169" s="127"/>
      <c r="F169" s="127"/>
    </row>
    <row r="170" spans="4:6" outlineLevel="1" x14ac:dyDescent="0.25">
      <c r="D170" s="16">
        <v>2048</v>
      </c>
      <c r="E170" s="127"/>
      <c r="F170" s="127"/>
    </row>
    <row r="171" spans="4:6" outlineLevel="1" x14ac:dyDescent="0.25">
      <c r="D171" s="16">
        <v>2049</v>
      </c>
      <c r="E171" s="127"/>
      <c r="F171" s="127"/>
    </row>
    <row r="172" spans="4:6" outlineLevel="1" x14ac:dyDescent="0.25">
      <c r="D172" s="16">
        <v>2050</v>
      </c>
      <c r="E172" s="127"/>
      <c r="F172" s="127"/>
    </row>
    <row r="173" spans="4:6" outlineLevel="1" x14ac:dyDescent="0.25">
      <c r="D173" s="16">
        <v>2051</v>
      </c>
      <c r="E173" s="127"/>
      <c r="F173" s="127"/>
    </row>
    <row r="174" spans="4:6" outlineLevel="1" x14ac:dyDescent="0.25">
      <c r="D174" s="16">
        <v>2052</v>
      </c>
      <c r="E174" s="127"/>
      <c r="F174" s="127"/>
    </row>
    <row r="175" spans="4:6" outlineLevel="1" x14ac:dyDescent="0.25">
      <c r="D175" s="16">
        <v>2053</v>
      </c>
      <c r="E175" s="127"/>
      <c r="F175" s="127"/>
    </row>
    <row r="176" spans="4:6" outlineLevel="1" x14ac:dyDescent="0.25">
      <c r="D176" s="16">
        <v>2054</v>
      </c>
      <c r="E176" s="127"/>
      <c r="F176" s="127"/>
    </row>
    <row r="177" spans="4:7" outlineLevel="1" x14ac:dyDescent="0.25">
      <c r="D177" s="16">
        <v>2055</v>
      </c>
      <c r="E177" s="127"/>
      <c r="F177" s="127"/>
    </row>
    <row r="178" spans="4:7" outlineLevel="1" x14ac:dyDescent="0.25">
      <c r="D178" s="16">
        <v>2056</v>
      </c>
      <c r="E178" s="127"/>
      <c r="F178" s="127"/>
    </row>
    <row r="179" spans="4:7" outlineLevel="1" x14ac:dyDescent="0.25">
      <c r="D179" s="16">
        <v>2057</v>
      </c>
      <c r="E179" s="127"/>
      <c r="F179" s="127"/>
    </row>
    <row r="180" spans="4:7" outlineLevel="1" x14ac:dyDescent="0.25">
      <c r="D180" s="16">
        <v>2058</v>
      </c>
      <c r="E180" s="127"/>
      <c r="F180" s="127"/>
    </row>
    <row r="181" spans="4:7" outlineLevel="1" x14ac:dyDescent="0.25">
      <c r="D181" s="16">
        <v>2059</v>
      </c>
      <c r="E181" s="127"/>
      <c r="F181" s="127"/>
    </row>
    <row r="182" spans="4:7" outlineLevel="1" x14ac:dyDescent="0.25">
      <c r="D182" s="16">
        <v>2060</v>
      </c>
      <c r="E182" s="127"/>
      <c r="F182" s="127"/>
    </row>
    <row r="183" spans="4:7" x14ac:dyDescent="0.25">
      <c r="D183" s="29" t="s">
        <v>147</v>
      </c>
      <c r="E183" s="127"/>
      <c r="F183" s="127"/>
    </row>
    <row r="184" spans="4:7" x14ac:dyDescent="0.25">
      <c r="D184" s="28" t="s">
        <v>148</v>
      </c>
      <c r="E184" s="28"/>
      <c r="F184" s="28"/>
    </row>
    <row r="185" spans="4:7" ht="31.5" x14ac:dyDescent="0.25">
      <c r="D185" s="29" t="s">
        <v>82</v>
      </c>
      <c r="E185" s="127"/>
      <c r="F185" s="127"/>
      <c r="G185" s="15" t="s">
        <v>133</v>
      </c>
    </row>
    <row r="186" spans="4:7" outlineLevel="1" x14ac:dyDescent="0.25">
      <c r="D186" s="16">
        <v>2009</v>
      </c>
      <c r="E186" s="127"/>
      <c r="F186" s="127"/>
    </row>
    <row r="187" spans="4:7" outlineLevel="1" x14ac:dyDescent="0.25">
      <c r="D187" s="16">
        <v>2010</v>
      </c>
      <c r="E187" s="127"/>
      <c r="F187" s="127"/>
    </row>
    <row r="188" spans="4:7" outlineLevel="1" x14ac:dyDescent="0.25">
      <c r="D188" s="16">
        <v>2011</v>
      </c>
      <c r="E188" s="127"/>
      <c r="F188" s="127"/>
    </row>
    <row r="189" spans="4:7" outlineLevel="1" x14ac:dyDescent="0.25">
      <c r="D189" s="16">
        <v>2012</v>
      </c>
      <c r="E189" s="127"/>
      <c r="F189" s="127"/>
    </row>
    <row r="190" spans="4:7" outlineLevel="1" x14ac:dyDescent="0.25">
      <c r="D190" s="16">
        <v>2013</v>
      </c>
      <c r="E190" s="127"/>
      <c r="F190" s="127"/>
    </row>
    <row r="191" spans="4:7" outlineLevel="1" x14ac:dyDescent="0.25">
      <c r="D191" s="16">
        <v>2014</v>
      </c>
      <c r="E191" s="127"/>
      <c r="F191" s="127"/>
    </row>
    <row r="192" spans="4:7" outlineLevel="1" x14ac:dyDescent="0.25">
      <c r="D192" s="16">
        <v>2015</v>
      </c>
      <c r="E192" s="127"/>
      <c r="F192" s="127"/>
    </row>
    <row r="193" spans="4:6" outlineLevel="1" x14ac:dyDescent="0.25">
      <c r="D193" s="16">
        <v>2016</v>
      </c>
      <c r="E193" s="127"/>
      <c r="F193" s="127"/>
    </row>
    <row r="194" spans="4:6" outlineLevel="1" x14ac:dyDescent="0.25">
      <c r="D194" s="16">
        <v>2017</v>
      </c>
      <c r="E194" s="127"/>
      <c r="F194" s="127"/>
    </row>
    <row r="195" spans="4:6" outlineLevel="1" x14ac:dyDescent="0.25">
      <c r="D195" s="16">
        <v>2018</v>
      </c>
      <c r="E195" s="127"/>
      <c r="F195" s="127"/>
    </row>
    <row r="196" spans="4:6" outlineLevel="1" x14ac:dyDescent="0.25">
      <c r="D196" s="16">
        <v>2019</v>
      </c>
      <c r="E196" s="127"/>
      <c r="F196" s="127"/>
    </row>
    <row r="197" spans="4:6" outlineLevel="1" x14ac:dyDescent="0.25">
      <c r="D197" s="16">
        <v>2020</v>
      </c>
      <c r="E197" s="127"/>
      <c r="F197" s="127"/>
    </row>
    <row r="198" spans="4:6" outlineLevel="1" x14ac:dyDescent="0.25">
      <c r="D198" s="16">
        <v>2021</v>
      </c>
      <c r="E198" s="127"/>
      <c r="F198" s="127"/>
    </row>
    <row r="199" spans="4:6" outlineLevel="1" x14ac:dyDescent="0.25">
      <c r="D199" s="16">
        <v>2022</v>
      </c>
      <c r="E199" s="127"/>
      <c r="F199" s="127"/>
    </row>
    <row r="200" spans="4:6" outlineLevel="1" x14ac:dyDescent="0.25">
      <c r="D200" s="16">
        <v>2023</v>
      </c>
      <c r="E200" s="127"/>
      <c r="F200" s="127"/>
    </row>
    <row r="201" spans="4:6" outlineLevel="1" x14ac:dyDescent="0.25">
      <c r="D201" s="16">
        <v>2024</v>
      </c>
      <c r="E201" s="127"/>
      <c r="F201" s="127"/>
    </row>
    <row r="202" spans="4:6" outlineLevel="1" x14ac:dyDescent="0.25">
      <c r="D202" s="16">
        <v>2025</v>
      </c>
      <c r="E202" s="127"/>
      <c r="F202" s="127"/>
    </row>
    <row r="203" spans="4:6" outlineLevel="1" x14ac:dyDescent="0.25">
      <c r="D203" s="16">
        <v>2026</v>
      </c>
      <c r="E203" s="127"/>
      <c r="F203" s="127"/>
    </row>
    <row r="204" spans="4:6" outlineLevel="1" x14ac:dyDescent="0.25">
      <c r="D204" s="16">
        <v>2027</v>
      </c>
      <c r="E204" s="127"/>
      <c r="F204" s="127"/>
    </row>
    <row r="205" spans="4:6" outlineLevel="1" x14ac:dyDescent="0.25">
      <c r="D205" s="16">
        <v>2028</v>
      </c>
      <c r="E205" s="127"/>
      <c r="F205" s="127"/>
    </row>
    <row r="206" spans="4:6" outlineLevel="1" x14ac:dyDescent="0.25">
      <c r="D206" s="16">
        <v>2029</v>
      </c>
      <c r="E206" s="127"/>
      <c r="F206" s="127"/>
    </row>
    <row r="207" spans="4:6" outlineLevel="1" x14ac:dyDescent="0.25">
      <c r="D207" s="16">
        <v>2030</v>
      </c>
      <c r="E207" s="127"/>
      <c r="F207" s="127"/>
    </row>
    <row r="208" spans="4:6" outlineLevel="1" x14ac:dyDescent="0.25">
      <c r="D208" s="16">
        <v>2031</v>
      </c>
      <c r="E208" s="127"/>
      <c r="F208" s="127"/>
    </row>
    <row r="209" spans="4:6" outlineLevel="1" x14ac:dyDescent="0.25">
      <c r="D209" s="16">
        <v>2032</v>
      </c>
      <c r="E209" s="127"/>
      <c r="F209" s="127"/>
    </row>
    <row r="210" spans="4:6" outlineLevel="1" x14ac:dyDescent="0.25">
      <c r="D210" s="16">
        <v>2033</v>
      </c>
      <c r="E210" s="127"/>
      <c r="F210" s="127"/>
    </row>
    <row r="211" spans="4:6" outlineLevel="1" x14ac:dyDescent="0.25">
      <c r="D211" s="16">
        <v>2034</v>
      </c>
      <c r="E211" s="127"/>
      <c r="F211" s="127"/>
    </row>
    <row r="212" spans="4:6" outlineLevel="1" x14ac:dyDescent="0.25">
      <c r="D212" s="16">
        <v>2035</v>
      </c>
      <c r="E212" s="127"/>
      <c r="F212" s="127"/>
    </row>
    <row r="213" spans="4:6" outlineLevel="1" x14ac:dyDescent="0.25">
      <c r="D213" s="16">
        <v>2036</v>
      </c>
      <c r="E213" s="127"/>
      <c r="F213" s="127"/>
    </row>
    <row r="214" spans="4:6" outlineLevel="1" x14ac:dyDescent="0.25">
      <c r="D214" s="16">
        <v>2037</v>
      </c>
      <c r="E214" s="127"/>
      <c r="F214" s="127"/>
    </row>
    <row r="215" spans="4:6" outlineLevel="1" x14ac:dyDescent="0.25">
      <c r="D215" s="16">
        <v>2038</v>
      </c>
      <c r="E215" s="127"/>
      <c r="F215" s="127"/>
    </row>
    <row r="216" spans="4:6" outlineLevel="1" x14ac:dyDescent="0.25">
      <c r="D216" s="16">
        <v>2039</v>
      </c>
      <c r="E216" s="127"/>
      <c r="F216" s="127"/>
    </row>
    <row r="217" spans="4:6" outlineLevel="1" x14ac:dyDescent="0.25">
      <c r="D217" s="16">
        <v>2040</v>
      </c>
      <c r="E217" s="127"/>
      <c r="F217" s="127"/>
    </row>
    <row r="218" spans="4:6" outlineLevel="1" x14ac:dyDescent="0.25">
      <c r="D218" s="16">
        <v>2041</v>
      </c>
      <c r="E218" s="127"/>
      <c r="F218" s="127"/>
    </row>
    <row r="219" spans="4:6" outlineLevel="1" x14ac:dyDescent="0.25">
      <c r="D219" s="16">
        <v>2042</v>
      </c>
      <c r="E219" s="127"/>
      <c r="F219" s="127"/>
    </row>
    <row r="220" spans="4:6" outlineLevel="1" x14ac:dyDescent="0.25">
      <c r="D220" s="16">
        <v>2043</v>
      </c>
      <c r="E220" s="127"/>
      <c r="F220" s="127"/>
    </row>
    <row r="221" spans="4:6" outlineLevel="1" x14ac:dyDescent="0.25">
      <c r="D221" s="16">
        <v>2044</v>
      </c>
      <c r="E221" s="127"/>
      <c r="F221" s="127"/>
    </row>
    <row r="222" spans="4:6" outlineLevel="1" x14ac:dyDescent="0.25">
      <c r="D222" s="16">
        <v>2045</v>
      </c>
      <c r="E222" s="127"/>
      <c r="F222" s="127"/>
    </row>
    <row r="223" spans="4:6" outlineLevel="1" x14ac:dyDescent="0.25">
      <c r="D223" s="16">
        <v>2046</v>
      </c>
      <c r="E223" s="127"/>
      <c r="F223" s="127"/>
    </row>
    <row r="224" spans="4:6" outlineLevel="1" x14ac:dyDescent="0.25">
      <c r="D224" s="16">
        <v>2047</v>
      </c>
      <c r="E224" s="127"/>
      <c r="F224" s="127"/>
    </row>
    <row r="225" spans="4:7" outlineLevel="1" x14ac:dyDescent="0.25">
      <c r="D225" s="16">
        <v>2048</v>
      </c>
      <c r="E225" s="127"/>
      <c r="F225" s="127"/>
    </row>
    <row r="226" spans="4:7" outlineLevel="1" x14ac:dyDescent="0.25">
      <c r="D226" s="16">
        <v>2049</v>
      </c>
      <c r="E226" s="127"/>
      <c r="F226" s="127"/>
    </row>
    <row r="227" spans="4:7" outlineLevel="1" x14ac:dyDescent="0.25">
      <c r="D227" s="16">
        <v>2050</v>
      </c>
      <c r="E227" s="127"/>
      <c r="F227" s="127"/>
    </row>
    <row r="228" spans="4:7" outlineLevel="1" x14ac:dyDescent="0.25">
      <c r="D228" s="16">
        <v>2051</v>
      </c>
      <c r="E228" s="127"/>
      <c r="F228" s="127"/>
    </row>
    <row r="229" spans="4:7" outlineLevel="1" x14ac:dyDescent="0.25">
      <c r="D229" s="16">
        <v>2052</v>
      </c>
      <c r="E229" s="127"/>
      <c r="F229" s="127"/>
    </row>
    <row r="230" spans="4:7" outlineLevel="1" x14ac:dyDescent="0.25">
      <c r="D230" s="16">
        <v>2053</v>
      </c>
      <c r="E230" s="127"/>
      <c r="F230" s="127"/>
    </row>
    <row r="231" spans="4:7" outlineLevel="1" x14ac:dyDescent="0.25">
      <c r="D231" s="16">
        <v>2054</v>
      </c>
      <c r="E231" s="127"/>
      <c r="F231" s="127"/>
    </row>
    <row r="232" spans="4:7" outlineLevel="1" x14ac:dyDescent="0.25">
      <c r="D232" s="16">
        <v>2055</v>
      </c>
      <c r="E232" s="127"/>
      <c r="F232" s="127"/>
    </row>
    <row r="233" spans="4:7" outlineLevel="1" x14ac:dyDescent="0.25">
      <c r="D233" s="16">
        <v>2056</v>
      </c>
      <c r="E233" s="127"/>
      <c r="F233" s="127"/>
    </row>
    <row r="234" spans="4:7" outlineLevel="1" x14ac:dyDescent="0.25">
      <c r="D234" s="16">
        <v>2057</v>
      </c>
      <c r="E234" s="127"/>
      <c r="F234" s="127"/>
    </row>
    <row r="235" spans="4:7" outlineLevel="1" x14ac:dyDescent="0.25">
      <c r="D235" s="16">
        <v>2058</v>
      </c>
      <c r="E235" s="127"/>
      <c r="F235" s="127"/>
    </row>
    <row r="236" spans="4:7" outlineLevel="1" x14ac:dyDescent="0.25">
      <c r="D236" s="16">
        <v>2059</v>
      </c>
      <c r="E236" s="127"/>
      <c r="F236" s="127"/>
    </row>
    <row r="237" spans="4:7" outlineLevel="1" x14ac:dyDescent="0.25">
      <c r="D237" s="16">
        <v>2060</v>
      </c>
      <c r="E237" s="127"/>
      <c r="F237" s="127"/>
    </row>
    <row r="238" spans="4:7" x14ac:dyDescent="0.25">
      <c r="D238" s="29" t="s">
        <v>149</v>
      </c>
      <c r="E238" s="127"/>
      <c r="F238" s="127"/>
    </row>
    <row r="239" spans="4:7" x14ac:dyDescent="0.25">
      <c r="D239" s="28" t="s">
        <v>150</v>
      </c>
      <c r="E239" s="28"/>
      <c r="F239" s="28"/>
    </row>
    <row r="240" spans="4:7" ht="31.5" x14ac:dyDescent="0.25">
      <c r="D240" s="29" t="s">
        <v>82</v>
      </c>
      <c r="E240" s="127"/>
      <c r="F240" s="127"/>
      <c r="G240" s="15" t="s">
        <v>133</v>
      </c>
    </row>
    <row r="241" spans="4:6" outlineLevel="1" x14ac:dyDescent="0.25">
      <c r="D241" s="16">
        <v>2009</v>
      </c>
      <c r="E241" s="127"/>
      <c r="F241" s="127"/>
    </row>
    <row r="242" spans="4:6" outlineLevel="1" x14ac:dyDescent="0.25">
      <c r="D242" s="16">
        <v>2010</v>
      </c>
      <c r="E242" s="127"/>
      <c r="F242" s="127"/>
    </row>
    <row r="243" spans="4:6" outlineLevel="1" x14ac:dyDescent="0.25">
      <c r="D243" s="16">
        <v>2011</v>
      </c>
      <c r="E243" s="127"/>
      <c r="F243" s="127"/>
    </row>
    <row r="244" spans="4:6" outlineLevel="1" x14ac:dyDescent="0.25">
      <c r="D244" s="16">
        <v>2012</v>
      </c>
      <c r="E244" s="127"/>
      <c r="F244" s="127"/>
    </row>
    <row r="245" spans="4:6" outlineLevel="1" x14ac:dyDescent="0.25">
      <c r="D245" s="16">
        <v>2013</v>
      </c>
      <c r="E245" s="127"/>
      <c r="F245" s="127"/>
    </row>
    <row r="246" spans="4:6" outlineLevel="1" x14ac:dyDescent="0.25">
      <c r="D246" s="16">
        <v>2014</v>
      </c>
      <c r="E246" s="127"/>
      <c r="F246" s="127"/>
    </row>
    <row r="247" spans="4:6" outlineLevel="1" x14ac:dyDescent="0.25">
      <c r="D247" s="16">
        <v>2015</v>
      </c>
      <c r="E247" s="127"/>
      <c r="F247" s="127"/>
    </row>
    <row r="248" spans="4:6" outlineLevel="1" x14ac:dyDescent="0.25">
      <c r="D248" s="16">
        <v>2016</v>
      </c>
      <c r="E248" s="127"/>
      <c r="F248" s="127"/>
    </row>
    <row r="249" spans="4:6" outlineLevel="1" x14ac:dyDescent="0.25">
      <c r="D249" s="16">
        <v>2017</v>
      </c>
      <c r="E249" s="127"/>
      <c r="F249" s="127"/>
    </row>
    <row r="250" spans="4:6" outlineLevel="1" x14ac:dyDescent="0.25">
      <c r="D250" s="16">
        <v>2018</v>
      </c>
      <c r="E250" s="127"/>
      <c r="F250" s="127"/>
    </row>
    <row r="251" spans="4:6" outlineLevel="1" x14ac:dyDescent="0.25">
      <c r="D251" s="16">
        <v>2019</v>
      </c>
      <c r="E251" s="127"/>
      <c r="F251" s="127"/>
    </row>
    <row r="252" spans="4:6" outlineLevel="1" x14ac:dyDescent="0.25">
      <c r="D252" s="16">
        <v>2020</v>
      </c>
      <c r="E252" s="127"/>
      <c r="F252" s="127"/>
    </row>
    <row r="253" spans="4:6" outlineLevel="1" x14ac:dyDescent="0.25">
      <c r="D253" s="16">
        <v>2021</v>
      </c>
      <c r="E253" s="127"/>
      <c r="F253" s="127"/>
    </row>
    <row r="254" spans="4:6" outlineLevel="1" x14ac:dyDescent="0.25">
      <c r="D254" s="16">
        <v>2022</v>
      </c>
      <c r="E254" s="127"/>
      <c r="F254" s="127"/>
    </row>
    <row r="255" spans="4:6" outlineLevel="1" x14ac:dyDescent="0.25">
      <c r="D255" s="16">
        <v>2023</v>
      </c>
      <c r="E255" s="127"/>
      <c r="F255" s="127"/>
    </row>
    <row r="256" spans="4:6" outlineLevel="1" x14ac:dyDescent="0.25">
      <c r="D256" s="16">
        <v>2024</v>
      </c>
      <c r="E256" s="127"/>
      <c r="F256" s="127"/>
    </row>
    <row r="257" spans="4:6" outlineLevel="1" x14ac:dyDescent="0.25">
      <c r="D257" s="16">
        <v>2025</v>
      </c>
      <c r="E257" s="127"/>
      <c r="F257" s="127"/>
    </row>
    <row r="258" spans="4:6" outlineLevel="1" x14ac:dyDescent="0.25">
      <c r="D258" s="16">
        <v>2026</v>
      </c>
      <c r="E258" s="127"/>
      <c r="F258" s="127"/>
    </row>
    <row r="259" spans="4:6" outlineLevel="1" x14ac:dyDescent="0.25">
      <c r="D259" s="16">
        <v>2027</v>
      </c>
      <c r="E259" s="127"/>
      <c r="F259" s="127"/>
    </row>
    <row r="260" spans="4:6" outlineLevel="1" x14ac:dyDescent="0.25">
      <c r="D260" s="16">
        <v>2028</v>
      </c>
      <c r="E260" s="127"/>
      <c r="F260" s="127"/>
    </row>
    <row r="261" spans="4:6" outlineLevel="1" x14ac:dyDescent="0.25">
      <c r="D261" s="16">
        <v>2029</v>
      </c>
      <c r="E261" s="127"/>
      <c r="F261" s="127"/>
    </row>
    <row r="262" spans="4:6" outlineLevel="1" x14ac:dyDescent="0.25">
      <c r="D262" s="16">
        <v>2030</v>
      </c>
      <c r="E262" s="127"/>
      <c r="F262" s="127"/>
    </row>
    <row r="263" spans="4:6" outlineLevel="1" x14ac:dyDescent="0.25">
      <c r="D263" s="16">
        <v>2031</v>
      </c>
      <c r="E263" s="127"/>
      <c r="F263" s="127"/>
    </row>
    <row r="264" spans="4:6" outlineLevel="1" x14ac:dyDescent="0.25">
      <c r="D264" s="16">
        <v>2032</v>
      </c>
      <c r="E264" s="127"/>
      <c r="F264" s="127"/>
    </row>
    <row r="265" spans="4:6" outlineLevel="1" x14ac:dyDescent="0.25">
      <c r="D265" s="16">
        <v>2033</v>
      </c>
      <c r="E265" s="127"/>
      <c r="F265" s="127"/>
    </row>
    <row r="266" spans="4:6" outlineLevel="1" x14ac:dyDescent="0.25">
      <c r="D266" s="16">
        <v>2034</v>
      </c>
      <c r="E266" s="127"/>
      <c r="F266" s="127"/>
    </row>
    <row r="267" spans="4:6" outlineLevel="1" x14ac:dyDescent="0.25">
      <c r="D267" s="16">
        <v>2035</v>
      </c>
      <c r="E267" s="127"/>
      <c r="F267" s="127"/>
    </row>
    <row r="268" spans="4:6" outlineLevel="1" x14ac:dyDescent="0.25">
      <c r="D268" s="16">
        <v>2036</v>
      </c>
      <c r="E268" s="127"/>
      <c r="F268" s="127"/>
    </row>
    <row r="269" spans="4:6" outlineLevel="1" x14ac:dyDescent="0.25">
      <c r="D269" s="16">
        <v>2037</v>
      </c>
      <c r="E269" s="127"/>
      <c r="F269" s="127"/>
    </row>
    <row r="270" spans="4:6" outlineLevel="1" x14ac:dyDescent="0.25">
      <c r="D270" s="16">
        <v>2038</v>
      </c>
      <c r="E270" s="127"/>
      <c r="F270" s="127"/>
    </row>
    <row r="271" spans="4:6" outlineLevel="1" x14ac:dyDescent="0.25">
      <c r="D271" s="16">
        <v>2039</v>
      </c>
      <c r="E271" s="127"/>
      <c r="F271" s="127"/>
    </row>
    <row r="272" spans="4:6" outlineLevel="1" x14ac:dyDescent="0.25">
      <c r="D272" s="16">
        <v>2040</v>
      </c>
      <c r="E272" s="127"/>
      <c r="F272" s="127"/>
    </row>
    <row r="273" spans="4:6" outlineLevel="1" x14ac:dyDescent="0.25">
      <c r="D273" s="16">
        <v>2041</v>
      </c>
      <c r="E273" s="127"/>
      <c r="F273" s="127"/>
    </row>
    <row r="274" spans="4:6" outlineLevel="1" x14ac:dyDescent="0.25">
      <c r="D274" s="16">
        <v>2042</v>
      </c>
      <c r="E274" s="127"/>
      <c r="F274" s="127"/>
    </row>
    <row r="275" spans="4:6" outlineLevel="1" x14ac:dyDescent="0.25">
      <c r="D275" s="16">
        <v>2043</v>
      </c>
      <c r="E275" s="127"/>
      <c r="F275" s="127"/>
    </row>
    <row r="276" spans="4:6" outlineLevel="1" x14ac:dyDescent="0.25">
      <c r="D276" s="16">
        <v>2044</v>
      </c>
      <c r="E276" s="127"/>
      <c r="F276" s="127"/>
    </row>
    <row r="277" spans="4:6" outlineLevel="1" x14ac:dyDescent="0.25">
      <c r="D277" s="16">
        <v>2045</v>
      </c>
      <c r="E277" s="127"/>
      <c r="F277" s="127"/>
    </row>
    <row r="278" spans="4:6" outlineLevel="1" x14ac:dyDescent="0.25">
      <c r="D278" s="16">
        <v>2046</v>
      </c>
      <c r="E278" s="127"/>
      <c r="F278" s="127"/>
    </row>
    <row r="279" spans="4:6" outlineLevel="1" x14ac:dyDescent="0.25">
      <c r="D279" s="16">
        <v>2047</v>
      </c>
      <c r="E279" s="127"/>
      <c r="F279" s="127"/>
    </row>
    <row r="280" spans="4:6" outlineLevel="1" x14ac:dyDescent="0.25">
      <c r="D280" s="16">
        <v>2048</v>
      </c>
      <c r="E280" s="127"/>
      <c r="F280" s="127"/>
    </row>
    <row r="281" spans="4:6" outlineLevel="1" x14ac:dyDescent="0.25">
      <c r="D281" s="16">
        <v>2049</v>
      </c>
      <c r="E281" s="127"/>
      <c r="F281" s="127"/>
    </row>
    <row r="282" spans="4:6" outlineLevel="1" x14ac:dyDescent="0.25">
      <c r="D282" s="16">
        <v>2050</v>
      </c>
      <c r="E282" s="127"/>
      <c r="F282" s="127"/>
    </row>
    <row r="283" spans="4:6" outlineLevel="1" x14ac:dyDescent="0.25">
      <c r="D283" s="16">
        <v>2051</v>
      </c>
      <c r="E283" s="127"/>
      <c r="F283" s="127"/>
    </row>
    <row r="284" spans="4:6" outlineLevel="1" x14ac:dyDescent="0.25">
      <c r="D284" s="16">
        <v>2052</v>
      </c>
      <c r="E284" s="127"/>
      <c r="F284" s="127"/>
    </row>
    <row r="285" spans="4:6" outlineLevel="1" x14ac:dyDescent="0.25">
      <c r="D285" s="16">
        <v>2053</v>
      </c>
      <c r="E285" s="127"/>
      <c r="F285" s="127"/>
    </row>
    <row r="286" spans="4:6" outlineLevel="1" x14ac:dyDescent="0.25">
      <c r="D286" s="16">
        <v>2054</v>
      </c>
      <c r="E286" s="127"/>
      <c r="F286" s="127"/>
    </row>
    <row r="287" spans="4:6" outlineLevel="1" x14ac:dyDescent="0.25">
      <c r="D287" s="16">
        <v>2055</v>
      </c>
      <c r="E287" s="127"/>
      <c r="F287" s="127"/>
    </row>
    <row r="288" spans="4:6" outlineLevel="1" x14ac:dyDescent="0.25">
      <c r="D288" s="16">
        <v>2056</v>
      </c>
      <c r="E288" s="127"/>
      <c r="F288" s="127"/>
    </row>
    <row r="289" spans="4:9" outlineLevel="1" x14ac:dyDescent="0.25">
      <c r="D289" s="16">
        <v>2057</v>
      </c>
      <c r="E289" s="127"/>
      <c r="F289" s="127"/>
    </row>
    <row r="290" spans="4:9" outlineLevel="1" x14ac:dyDescent="0.25">
      <c r="D290" s="16">
        <v>2058</v>
      </c>
      <c r="E290" s="127"/>
      <c r="F290" s="127"/>
    </row>
    <row r="291" spans="4:9" outlineLevel="1" x14ac:dyDescent="0.25">
      <c r="D291" s="16">
        <v>2059</v>
      </c>
      <c r="E291" s="127"/>
      <c r="F291" s="127"/>
    </row>
    <row r="292" spans="4:9" outlineLevel="1" x14ac:dyDescent="0.25">
      <c r="D292" s="16">
        <v>2060</v>
      </c>
      <c r="E292" s="127"/>
      <c r="F292" s="127"/>
    </row>
    <row r="293" spans="4:9" x14ac:dyDescent="0.25">
      <c r="D293" s="29" t="s">
        <v>151</v>
      </c>
      <c r="E293" s="127"/>
      <c r="F293" s="127"/>
    </row>
    <row r="295" spans="4:9" ht="15" customHeight="1" x14ac:dyDescent="0.25">
      <c r="D295" s="147" t="s">
        <v>91</v>
      </c>
      <c r="E295" s="147"/>
      <c r="F295" s="147"/>
    </row>
    <row r="296" spans="4:9" x14ac:dyDescent="0.25">
      <c r="D296" s="27" t="s">
        <v>5</v>
      </c>
      <c r="E296" s="27" t="s">
        <v>3</v>
      </c>
      <c r="F296" s="27" t="s">
        <v>4</v>
      </c>
      <c r="G296" s="8"/>
      <c r="H296" s="8"/>
      <c r="I296" s="8"/>
    </row>
    <row r="297" spans="4:9" ht="47.25" x14ac:dyDescent="0.25">
      <c r="D297" s="30" t="s">
        <v>93</v>
      </c>
      <c r="E297" s="127"/>
      <c r="F297" s="127"/>
      <c r="G297" s="15" t="s">
        <v>133</v>
      </c>
      <c r="H297" s="8"/>
      <c r="I297" s="8"/>
    </row>
    <row r="298" spans="4:9" outlineLevel="2" x14ac:dyDescent="0.25">
      <c r="D298" s="16">
        <v>2009</v>
      </c>
      <c r="E298" s="127"/>
      <c r="F298" s="127"/>
      <c r="G298" s="8"/>
      <c r="H298" s="8"/>
      <c r="I298" s="8"/>
    </row>
    <row r="299" spans="4:9" outlineLevel="2" x14ac:dyDescent="0.25">
      <c r="D299" s="16">
        <v>2010</v>
      </c>
      <c r="E299" s="127"/>
      <c r="F299" s="127"/>
      <c r="G299" s="8"/>
      <c r="H299" s="8"/>
      <c r="I299" s="8"/>
    </row>
    <row r="300" spans="4:9" outlineLevel="2" x14ac:dyDescent="0.25">
      <c r="D300" s="16">
        <v>2011</v>
      </c>
      <c r="E300" s="127"/>
      <c r="F300" s="127"/>
      <c r="G300" s="8"/>
      <c r="H300" s="8"/>
      <c r="I300" s="8"/>
    </row>
    <row r="301" spans="4:9" outlineLevel="2" x14ac:dyDescent="0.25">
      <c r="D301" s="16">
        <v>2012</v>
      </c>
      <c r="E301" s="127"/>
      <c r="F301" s="127"/>
      <c r="G301" s="8"/>
      <c r="H301" s="8"/>
      <c r="I301" s="8"/>
    </row>
    <row r="302" spans="4:9" outlineLevel="2" x14ac:dyDescent="0.25">
      <c r="D302" s="16">
        <v>2013</v>
      </c>
      <c r="E302" s="127"/>
      <c r="F302" s="127"/>
      <c r="G302" s="8"/>
      <c r="H302" s="8"/>
      <c r="I302" s="8"/>
    </row>
    <row r="303" spans="4:9" outlineLevel="2" x14ac:dyDescent="0.25">
      <c r="D303" s="16">
        <v>2014</v>
      </c>
      <c r="E303" s="127"/>
      <c r="F303" s="127"/>
      <c r="G303" s="8"/>
      <c r="H303" s="8"/>
      <c r="I303" s="8"/>
    </row>
    <row r="304" spans="4:9" outlineLevel="2" x14ac:dyDescent="0.25">
      <c r="D304" s="16">
        <v>2015</v>
      </c>
      <c r="E304" s="127"/>
      <c r="F304" s="127"/>
      <c r="G304" s="8"/>
      <c r="H304" s="8"/>
      <c r="I304" s="8"/>
    </row>
    <row r="305" spans="4:9" outlineLevel="2" x14ac:dyDescent="0.25">
      <c r="D305" s="16">
        <v>2016</v>
      </c>
      <c r="E305" s="127"/>
      <c r="F305" s="127"/>
      <c r="G305" s="8"/>
      <c r="H305" s="8"/>
      <c r="I305" s="8"/>
    </row>
    <row r="306" spans="4:9" outlineLevel="2" x14ac:dyDescent="0.25">
      <c r="D306" s="16">
        <v>2017</v>
      </c>
      <c r="E306" s="127"/>
      <c r="F306" s="127"/>
      <c r="G306" s="8"/>
      <c r="H306" s="8"/>
      <c r="I306" s="8"/>
    </row>
    <row r="307" spans="4:9" outlineLevel="2" x14ac:dyDescent="0.25">
      <c r="D307" s="16">
        <v>2018</v>
      </c>
      <c r="E307" s="127"/>
      <c r="F307" s="127"/>
      <c r="G307" s="8"/>
      <c r="H307" s="8"/>
      <c r="I307" s="8"/>
    </row>
    <row r="308" spans="4:9" outlineLevel="2" x14ac:dyDescent="0.25">
      <c r="D308" s="16">
        <v>2019</v>
      </c>
      <c r="E308" s="127"/>
      <c r="F308" s="127"/>
      <c r="G308" s="8"/>
      <c r="H308" s="8"/>
      <c r="I308" s="8"/>
    </row>
    <row r="309" spans="4:9" outlineLevel="2" x14ac:dyDescent="0.25">
      <c r="D309" s="16">
        <v>2020</v>
      </c>
      <c r="E309" s="127"/>
      <c r="F309" s="127"/>
      <c r="G309" s="8"/>
      <c r="H309" s="8"/>
      <c r="I309" s="8"/>
    </row>
    <row r="310" spans="4:9" outlineLevel="2" x14ac:dyDescent="0.25">
      <c r="D310" s="16">
        <v>2021</v>
      </c>
      <c r="E310" s="127"/>
      <c r="F310" s="127"/>
      <c r="G310" s="8"/>
      <c r="H310" s="8"/>
      <c r="I310" s="8"/>
    </row>
    <row r="311" spans="4:9" outlineLevel="2" x14ac:dyDescent="0.25">
      <c r="D311" s="16">
        <v>2022</v>
      </c>
      <c r="E311" s="127"/>
      <c r="F311" s="127"/>
      <c r="G311" s="8"/>
      <c r="H311" s="8"/>
      <c r="I311" s="8"/>
    </row>
    <row r="312" spans="4:9" outlineLevel="2" x14ac:dyDescent="0.25">
      <c r="D312" s="16">
        <v>2023</v>
      </c>
      <c r="E312" s="127"/>
      <c r="F312" s="127"/>
      <c r="G312" s="8"/>
      <c r="H312" s="8"/>
      <c r="I312" s="8"/>
    </row>
    <row r="313" spans="4:9" outlineLevel="2" x14ac:dyDescent="0.25">
      <c r="D313" s="16">
        <v>2024</v>
      </c>
      <c r="E313" s="127"/>
      <c r="F313" s="127"/>
      <c r="G313" s="8"/>
      <c r="H313" s="8"/>
      <c r="I313" s="8"/>
    </row>
    <row r="314" spans="4:9" outlineLevel="2" x14ac:dyDescent="0.25">
      <c r="D314" s="16">
        <v>2025</v>
      </c>
      <c r="E314" s="127"/>
      <c r="F314" s="127"/>
      <c r="G314" s="8"/>
      <c r="H314" s="8"/>
      <c r="I314" s="8"/>
    </row>
    <row r="315" spans="4:9" outlineLevel="2" x14ac:dyDescent="0.25">
      <c r="D315" s="16">
        <v>2026</v>
      </c>
      <c r="E315" s="127"/>
      <c r="F315" s="127"/>
      <c r="G315" s="8"/>
      <c r="H315" s="8"/>
      <c r="I315" s="8"/>
    </row>
    <row r="316" spans="4:9" outlineLevel="2" x14ac:dyDescent="0.25">
      <c r="D316" s="16">
        <v>2027</v>
      </c>
      <c r="E316" s="127"/>
      <c r="F316" s="127"/>
      <c r="G316" s="8"/>
      <c r="H316" s="8"/>
      <c r="I316" s="8"/>
    </row>
    <row r="317" spans="4:9" outlineLevel="2" x14ac:dyDescent="0.25">
      <c r="D317" s="16">
        <v>2028</v>
      </c>
      <c r="E317" s="127"/>
      <c r="F317" s="127"/>
      <c r="G317" s="8"/>
      <c r="H317" s="8"/>
      <c r="I317" s="8"/>
    </row>
    <row r="318" spans="4:9" outlineLevel="2" x14ac:dyDescent="0.25">
      <c r="D318" s="16">
        <v>2029</v>
      </c>
      <c r="E318" s="127"/>
      <c r="F318" s="127"/>
      <c r="G318" s="8"/>
      <c r="H318" s="8"/>
      <c r="I318" s="8"/>
    </row>
    <row r="319" spans="4:9" outlineLevel="2" x14ac:dyDescent="0.25">
      <c r="D319" s="16">
        <v>2030</v>
      </c>
      <c r="E319" s="127"/>
      <c r="F319" s="127"/>
      <c r="G319" s="8"/>
      <c r="H319" s="8"/>
      <c r="I319" s="8"/>
    </row>
    <row r="320" spans="4:9" outlineLevel="2" x14ac:dyDescent="0.25">
      <c r="D320" s="16">
        <v>2031</v>
      </c>
      <c r="E320" s="127"/>
      <c r="F320" s="127"/>
      <c r="G320" s="8"/>
      <c r="H320" s="8"/>
      <c r="I320" s="8"/>
    </row>
    <row r="321" spans="4:9" outlineLevel="2" x14ac:dyDescent="0.25">
      <c r="D321" s="16">
        <v>2032</v>
      </c>
      <c r="E321" s="127"/>
      <c r="F321" s="127"/>
      <c r="G321" s="8"/>
      <c r="H321" s="8"/>
      <c r="I321" s="8"/>
    </row>
    <row r="322" spans="4:9" outlineLevel="2" x14ac:dyDescent="0.25">
      <c r="D322" s="16">
        <v>2033</v>
      </c>
      <c r="E322" s="127"/>
      <c r="F322" s="127"/>
      <c r="G322" s="8"/>
      <c r="H322" s="8"/>
      <c r="I322" s="8"/>
    </row>
    <row r="323" spans="4:9" outlineLevel="2" x14ac:dyDescent="0.25">
      <c r="D323" s="16">
        <v>2034</v>
      </c>
      <c r="E323" s="127"/>
      <c r="F323" s="127"/>
      <c r="G323" s="8"/>
      <c r="H323" s="8"/>
      <c r="I323" s="8"/>
    </row>
    <row r="324" spans="4:9" outlineLevel="2" x14ac:dyDescent="0.25">
      <c r="D324" s="16">
        <v>2035</v>
      </c>
      <c r="E324" s="127"/>
      <c r="F324" s="127"/>
      <c r="G324" s="8"/>
      <c r="H324" s="8"/>
      <c r="I324" s="8"/>
    </row>
    <row r="325" spans="4:9" outlineLevel="2" x14ac:dyDescent="0.25">
      <c r="D325" s="16">
        <v>2036</v>
      </c>
      <c r="E325" s="127"/>
      <c r="F325" s="127"/>
      <c r="G325" s="8"/>
      <c r="H325" s="8"/>
      <c r="I325" s="8"/>
    </row>
    <row r="326" spans="4:9" outlineLevel="2" x14ac:dyDescent="0.25">
      <c r="D326" s="16">
        <v>2037</v>
      </c>
      <c r="E326" s="127"/>
      <c r="F326" s="127"/>
      <c r="G326" s="8"/>
      <c r="H326" s="8"/>
      <c r="I326" s="8"/>
    </row>
    <row r="327" spans="4:9" outlineLevel="2" x14ac:dyDescent="0.25">
      <c r="D327" s="16">
        <v>2038</v>
      </c>
      <c r="E327" s="127"/>
      <c r="F327" s="127"/>
      <c r="G327" s="8"/>
      <c r="H327" s="8"/>
      <c r="I327" s="8"/>
    </row>
    <row r="328" spans="4:9" outlineLevel="2" x14ac:dyDescent="0.25">
      <c r="D328" s="16">
        <v>2039</v>
      </c>
      <c r="E328" s="127"/>
      <c r="F328" s="127"/>
      <c r="G328" s="8"/>
      <c r="H328" s="8"/>
      <c r="I328" s="8"/>
    </row>
    <row r="329" spans="4:9" outlineLevel="2" x14ac:dyDescent="0.25">
      <c r="D329" s="16">
        <v>2040</v>
      </c>
      <c r="E329" s="127"/>
      <c r="F329" s="127"/>
      <c r="G329" s="8"/>
      <c r="H329" s="8"/>
      <c r="I329" s="8"/>
    </row>
    <row r="330" spans="4:9" outlineLevel="2" x14ac:dyDescent="0.25">
      <c r="D330" s="16">
        <v>2041</v>
      </c>
      <c r="E330" s="127"/>
      <c r="F330" s="127"/>
      <c r="G330" s="8"/>
      <c r="H330" s="8"/>
      <c r="I330" s="8"/>
    </row>
    <row r="331" spans="4:9" outlineLevel="2" x14ac:dyDescent="0.25">
      <c r="D331" s="16">
        <v>2042</v>
      </c>
      <c r="E331" s="127"/>
      <c r="F331" s="127"/>
      <c r="G331" s="8"/>
      <c r="H331" s="8"/>
      <c r="I331" s="8"/>
    </row>
    <row r="332" spans="4:9" outlineLevel="2" x14ac:dyDescent="0.25">
      <c r="D332" s="16">
        <v>2043</v>
      </c>
      <c r="E332" s="127"/>
      <c r="F332" s="127"/>
      <c r="G332" s="8"/>
      <c r="H332" s="8"/>
      <c r="I332" s="8"/>
    </row>
    <row r="333" spans="4:9" outlineLevel="2" x14ac:dyDescent="0.25">
      <c r="D333" s="16">
        <v>2044</v>
      </c>
      <c r="E333" s="127"/>
      <c r="F333" s="127"/>
      <c r="G333" s="8"/>
      <c r="H333" s="8"/>
      <c r="I333" s="8"/>
    </row>
    <row r="334" spans="4:9" outlineLevel="2" x14ac:dyDescent="0.25">
      <c r="D334" s="16">
        <v>2045</v>
      </c>
      <c r="E334" s="127"/>
      <c r="F334" s="127"/>
      <c r="G334" s="8"/>
      <c r="H334" s="8"/>
      <c r="I334" s="8"/>
    </row>
    <row r="335" spans="4:9" outlineLevel="2" x14ac:dyDescent="0.25">
      <c r="D335" s="16">
        <v>2046</v>
      </c>
      <c r="E335" s="127"/>
      <c r="F335" s="127"/>
      <c r="G335" s="8"/>
      <c r="H335" s="8"/>
      <c r="I335" s="8"/>
    </row>
    <row r="336" spans="4:9" outlineLevel="2" x14ac:dyDescent="0.25">
      <c r="D336" s="16">
        <v>2047</v>
      </c>
      <c r="E336" s="127"/>
      <c r="F336" s="127"/>
      <c r="G336" s="8"/>
      <c r="H336" s="8"/>
      <c r="I336" s="8"/>
    </row>
    <row r="337" spans="4:9" outlineLevel="2" x14ac:dyDescent="0.25">
      <c r="D337" s="16">
        <v>2048</v>
      </c>
      <c r="E337" s="127"/>
      <c r="F337" s="127"/>
      <c r="G337" s="8"/>
      <c r="H337" s="8"/>
      <c r="I337" s="8"/>
    </row>
    <row r="338" spans="4:9" outlineLevel="2" x14ac:dyDescent="0.25">
      <c r="D338" s="16">
        <v>2049</v>
      </c>
      <c r="E338" s="127"/>
      <c r="F338" s="127"/>
      <c r="G338" s="8"/>
      <c r="H338" s="8"/>
      <c r="I338" s="8"/>
    </row>
    <row r="339" spans="4:9" outlineLevel="2" x14ac:dyDescent="0.25">
      <c r="D339" s="16">
        <v>2050</v>
      </c>
      <c r="E339" s="127"/>
      <c r="F339" s="127"/>
      <c r="G339" s="8"/>
      <c r="H339" s="8"/>
      <c r="I339" s="8"/>
    </row>
    <row r="340" spans="4:9" outlineLevel="2" x14ac:dyDescent="0.25">
      <c r="D340" s="16">
        <v>2051</v>
      </c>
      <c r="E340" s="127"/>
      <c r="F340" s="127"/>
      <c r="G340" s="8"/>
      <c r="H340" s="8"/>
      <c r="I340" s="8"/>
    </row>
    <row r="341" spans="4:9" outlineLevel="2" x14ac:dyDescent="0.25">
      <c r="D341" s="16">
        <v>2052</v>
      </c>
      <c r="E341" s="127"/>
      <c r="F341" s="127"/>
      <c r="G341" s="8"/>
      <c r="H341" s="8"/>
      <c r="I341" s="8"/>
    </row>
    <row r="342" spans="4:9" outlineLevel="2" x14ac:dyDescent="0.25">
      <c r="D342" s="16">
        <v>2053</v>
      </c>
      <c r="E342" s="127"/>
      <c r="F342" s="127"/>
      <c r="G342" s="8"/>
      <c r="H342" s="8"/>
      <c r="I342" s="8"/>
    </row>
    <row r="343" spans="4:9" outlineLevel="2" x14ac:dyDescent="0.25">
      <c r="D343" s="16">
        <v>2054</v>
      </c>
      <c r="E343" s="127"/>
      <c r="F343" s="127"/>
      <c r="G343" s="8"/>
      <c r="H343" s="8"/>
      <c r="I343" s="8"/>
    </row>
    <row r="344" spans="4:9" outlineLevel="2" x14ac:dyDescent="0.25">
      <c r="D344" s="16">
        <v>2055</v>
      </c>
      <c r="E344" s="127"/>
      <c r="F344" s="127"/>
      <c r="G344" s="8"/>
      <c r="H344" s="8"/>
      <c r="I344" s="8"/>
    </row>
    <row r="345" spans="4:9" outlineLevel="2" x14ac:dyDescent="0.25">
      <c r="D345" s="16">
        <v>2056</v>
      </c>
      <c r="E345" s="127"/>
      <c r="F345" s="127"/>
      <c r="G345" s="8"/>
      <c r="H345" s="8"/>
      <c r="I345" s="8"/>
    </row>
    <row r="346" spans="4:9" outlineLevel="2" x14ac:dyDescent="0.25">
      <c r="D346" s="16">
        <v>2057</v>
      </c>
      <c r="E346" s="127"/>
      <c r="F346" s="127"/>
      <c r="G346" s="8"/>
      <c r="H346" s="8"/>
      <c r="I346" s="8"/>
    </row>
    <row r="347" spans="4:9" outlineLevel="2" x14ac:dyDescent="0.25">
      <c r="D347" s="16">
        <v>2058</v>
      </c>
      <c r="E347" s="127"/>
      <c r="F347" s="127"/>
      <c r="G347" s="8"/>
      <c r="H347" s="8"/>
      <c r="I347" s="8"/>
    </row>
    <row r="348" spans="4:9" outlineLevel="2" x14ac:dyDescent="0.25">
      <c r="D348" s="16">
        <v>2059</v>
      </c>
      <c r="E348" s="127"/>
      <c r="F348" s="127"/>
      <c r="G348" s="8"/>
      <c r="H348" s="8"/>
      <c r="I348" s="8"/>
    </row>
    <row r="349" spans="4:9" outlineLevel="2" x14ac:dyDescent="0.25">
      <c r="D349" s="16">
        <v>2060</v>
      </c>
      <c r="E349" s="127"/>
      <c r="F349" s="127"/>
      <c r="G349" s="8"/>
      <c r="H349" s="8"/>
      <c r="I349" s="8"/>
    </row>
    <row r="350" spans="4:9" ht="48.75" customHeight="1" x14ac:dyDescent="0.25">
      <c r="D350" s="73" t="s">
        <v>94</v>
      </c>
      <c r="E350" s="127"/>
      <c r="F350" s="127"/>
      <c r="G350" s="15" t="s">
        <v>133</v>
      </c>
      <c r="H350" s="8"/>
      <c r="I350" s="8"/>
    </row>
    <row r="351" spans="4:9" outlineLevel="3" x14ac:dyDescent="0.25">
      <c r="D351" s="83">
        <v>2009</v>
      </c>
      <c r="E351" s="127"/>
      <c r="F351" s="127"/>
      <c r="G351" s="8"/>
      <c r="H351" s="8"/>
      <c r="I351" s="8"/>
    </row>
    <row r="352" spans="4:9" outlineLevel="3" x14ac:dyDescent="0.25">
      <c r="D352" s="83">
        <v>2010</v>
      </c>
      <c r="E352" s="127"/>
      <c r="F352" s="127"/>
      <c r="G352" s="8"/>
      <c r="H352" s="8"/>
      <c r="I352" s="8"/>
    </row>
    <row r="353" spans="4:9" outlineLevel="3" x14ac:dyDescent="0.25">
      <c r="D353" s="83">
        <v>2011</v>
      </c>
      <c r="E353" s="127"/>
      <c r="F353" s="127"/>
      <c r="G353" s="8"/>
      <c r="H353" s="8"/>
      <c r="I353" s="8"/>
    </row>
    <row r="354" spans="4:9" outlineLevel="3" x14ac:dyDescent="0.25">
      <c r="D354" s="83">
        <v>2012</v>
      </c>
      <c r="E354" s="127"/>
      <c r="F354" s="127"/>
      <c r="G354" s="8"/>
      <c r="H354" s="8"/>
      <c r="I354" s="8"/>
    </row>
    <row r="355" spans="4:9" outlineLevel="3" x14ac:dyDescent="0.25">
      <c r="D355" s="83">
        <v>2013</v>
      </c>
      <c r="E355" s="127"/>
      <c r="F355" s="127"/>
      <c r="G355" s="8"/>
      <c r="H355" s="8"/>
      <c r="I355" s="8"/>
    </row>
    <row r="356" spans="4:9" outlineLevel="3" x14ac:dyDescent="0.25">
      <c r="D356" s="83">
        <v>2014</v>
      </c>
      <c r="E356" s="127"/>
      <c r="F356" s="127"/>
      <c r="G356" s="8"/>
      <c r="H356" s="8"/>
      <c r="I356" s="8"/>
    </row>
    <row r="357" spans="4:9" outlineLevel="3" x14ac:dyDescent="0.25">
      <c r="D357" s="83">
        <v>2015</v>
      </c>
      <c r="E357" s="127"/>
      <c r="F357" s="127"/>
      <c r="G357" s="8"/>
      <c r="H357" s="8"/>
      <c r="I357" s="8"/>
    </row>
    <row r="358" spans="4:9" outlineLevel="3" x14ac:dyDescent="0.25">
      <c r="D358" s="83">
        <v>2016</v>
      </c>
      <c r="E358" s="127"/>
      <c r="F358" s="127"/>
      <c r="G358" s="8"/>
      <c r="H358" s="8"/>
      <c r="I358" s="8"/>
    </row>
    <row r="359" spans="4:9" outlineLevel="3" x14ac:dyDescent="0.25">
      <c r="D359" s="83">
        <v>2017</v>
      </c>
      <c r="E359" s="127"/>
      <c r="F359" s="127"/>
      <c r="G359" s="8"/>
      <c r="H359" s="8"/>
      <c r="I359" s="8"/>
    </row>
    <row r="360" spans="4:9" outlineLevel="3" x14ac:dyDescent="0.25">
      <c r="D360" s="83">
        <v>2018</v>
      </c>
      <c r="E360" s="127"/>
      <c r="F360" s="127"/>
      <c r="G360" s="8"/>
      <c r="H360" s="8"/>
      <c r="I360" s="8"/>
    </row>
    <row r="361" spans="4:9" outlineLevel="3" x14ac:dyDescent="0.25">
      <c r="D361" s="83">
        <v>2019</v>
      </c>
      <c r="E361" s="127"/>
      <c r="F361" s="127"/>
      <c r="G361" s="8"/>
      <c r="H361" s="8"/>
      <c r="I361" s="8"/>
    </row>
    <row r="362" spans="4:9" outlineLevel="3" x14ac:dyDescent="0.25">
      <c r="D362" s="83">
        <v>2020</v>
      </c>
      <c r="E362" s="127"/>
      <c r="F362" s="127"/>
      <c r="G362" s="8"/>
      <c r="H362" s="8"/>
      <c r="I362" s="8"/>
    </row>
    <row r="363" spans="4:9" outlineLevel="3" x14ac:dyDescent="0.25">
      <c r="D363" s="83">
        <v>2021</v>
      </c>
      <c r="E363" s="127"/>
      <c r="F363" s="127"/>
      <c r="G363" s="8"/>
      <c r="H363" s="8"/>
      <c r="I363" s="8"/>
    </row>
    <row r="364" spans="4:9" outlineLevel="3" x14ac:dyDescent="0.25">
      <c r="D364" s="83">
        <v>2022</v>
      </c>
      <c r="E364" s="127"/>
      <c r="F364" s="127"/>
      <c r="G364" s="8"/>
      <c r="H364" s="8"/>
      <c r="I364" s="8"/>
    </row>
    <row r="365" spans="4:9" outlineLevel="3" x14ac:dyDescent="0.25">
      <c r="D365" s="83">
        <v>2023</v>
      </c>
      <c r="E365" s="127"/>
      <c r="F365" s="127"/>
      <c r="G365" s="8"/>
      <c r="H365" s="8"/>
      <c r="I365" s="8"/>
    </row>
    <row r="366" spans="4:9" outlineLevel="3" x14ac:dyDescent="0.25">
      <c r="D366" s="83">
        <v>2024</v>
      </c>
      <c r="E366" s="127"/>
      <c r="F366" s="127"/>
      <c r="G366" s="8"/>
      <c r="H366" s="8"/>
      <c r="I366" s="8"/>
    </row>
    <row r="367" spans="4:9" outlineLevel="3" x14ac:dyDescent="0.25">
      <c r="D367" s="83">
        <v>2025</v>
      </c>
      <c r="E367" s="127"/>
      <c r="F367" s="127"/>
      <c r="G367" s="8"/>
      <c r="H367" s="8"/>
      <c r="I367" s="8"/>
    </row>
    <row r="368" spans="4:9" outlineLevel="3" x14ac:dyDescent="0.25">
      <c r="D368" s="83">
        <v>2026</v>
      </c>
      <c r="E368" s="127"/>
      <c r="F368" s="127"/>
      <c r="G368" s="8"/>
      <c r="H368" s="8"/>
      <c r="I368" s="8"/>
    </row>
    <row r="369" spans="4:9" outlineLevel="3" x14ac:dyDescent="0.25">
      <c r="D369" s="83">
        <v>2027</v>
      </c>
      <c r="E369" s="127"/>
      <c r="F369" s="127"/>
      <c r="G369" s="8"/>
      <c r="H369" s="8"/>
      <c r="I369" s="8"/>
    </row>
    <row r="370" spans="4:9" outlineLevel="3" x14ac:dyDescent="0.25">
      <c r="D370" s="83">
        <v>2028</v>
      </c>
      <c r="E370" s="127"/>
      <c r="F370" s="127"/>
      <c r="G370" s="8"/>
      <c r="H370" s="8"/>
      <c r="I370" s="8"/>
    </row>
    <row r="371" spans="4:9" outlineLevel="3" x14ac:dyDescent="0.25">
      <c r="D371" s="83">
        <v>2029</v>
      </c>
      <c r="E371" s="127"/>
      <c r="F371" s="127"/>
      <c r="G371" s="8"/>
      <c r="H371" s="8"/>
      <c r="I371" s="8"/>
    </row>
    <row r="372" spans="4:9" outlineLevel="3" x14ac:dyDescent="0.25">
      <c r="D372" s="83">
        <v>2030</v>
      </c>
      <c r="E372" s="127"/>
      <c r="F372" s="127"/>
      <c r="G372" s="8"/>
      <c r="H372" s="8"/>
      <c r="I372" s="8"/>
    </row>
    <row r="373" spans="4:9" outlineLevel="3" x14ac:dyDescent="0.25">
      <c r="D373" s="83">
        <v>2031</v>
      </c>
      <c r="E373" s="127"/>
      <c r="F373" s="127"/>
      <c r="G373" s="8"/>
      <c r="H373" s="8"/>
      <c r="I373" s="8"/>
    </row>
    <row r="374" spans="4:9" outlineLevel="3" x14ac:dyDescent="0.25">
      <c r="D374" s="83">
        <v>2032</v>
      </c>
      <c r="E374" s="127"/>
      <c r="F374" s="127"/>
      <c r="G374" s="8"/>
      <c r="H374" s="8"/>
      <c r="I374" s="8"/>
    </row>
    <row r="375" spans="4:9" outlineLevel="3" x14ac:dyDescent="0.25">
      <c r="D375" s="83">
        <v>2033</v>
      </c>
      <c r="E375" s="127"/>
      <c r="F375" s="127"/>
      <c r="G375" s="8"/>
      <c r="H375" s="8"/>
      <c r="I375" s="8"/>
    </row>
    <row r="376" spans="4:9" outlineLevel="3" x14ac:dyDescent="0.25">
      <c r="D376" s="83">
        <v>2034</v>
      </c>
      <c r="E376" s="127"/>
      <c r="F376" s="127"/>
      <c r="G376" s="8"/>
      <c r="H376" s="8"/>
      <c r="I376" s="8"/>
    </row>
    <row r="377" spans="4:9" outlineLevel="3" x14ac:dyDescent="0.25">
      <c r="D377" s="83">
        <v>2035</v>
      </c>
      <c r="E377" s="127"/>
      <c r="F377" s="127"/>
      <c r="G377" s="8"/>
      <c r="H377" s="8"/>
      <c r="I377" s="8"/>
    </row>
    <row r="378" spans="4:9" outlineLevel="3" x14ac:dyDescent="0.25">
      <c r="D378" s="83">
        <v>2036</v>
      </c>
      <c r="E378" s="127"/>
      <c r="F378" s="127"/>
      <c r="G378" s="8"/>
      <c r="H378" s="8"/>
      <c r="I378" s="8"/>
    </row>
    <row r="379" spans="4:9" outlineLevel="3" x14ac:dyDescent="0.25">
      <c r="D379" s="83">
        <v>2037</v>
      </c>
      <c r="E379" s="127"/>
      <c r="F379" s="127"/>
      <c r="G379" s="8"/>
      <c r="H379" s="8"/>
      <c r="I379" s="8"/>
    </row>
    <row r="380" spans="4:9" outlineLevel="3" x14ac:dyDescent="0.25">
      <c r="D380" s="83">
        <v>2038</v>
      </c>
      <c r="E380" s="127"/>
      <c r="F380" s="127"/>
      <c r="G380" s="8"/>
      <c r="H380" s="8"/>
      <c r="I380" s="8"/>
    </row>
    <row r="381" spans="4:9" outlineLevel="3" x14ac:dyDescent="0.25">
      <c r="D381" s="83">
        <v>2039</v>
      </c>
      <c r="E381" s="127"/>
      <c r="F381" s="127"/>
      <c r="G381" s="8"/>
      <c r="H381" s="8"/>
      <c r="I381" s="8"/>
    </row>
    <row r="382" spans="4:9" outlineLevel="3" x14ac:dyDescent="0.25">
      <c r="D382" s="83">
        <v>2040</v>
      </c>
      <c r="E382" s="127"/>
      <c r="F382" s="127"/>
      <c r="G382" s="8"/>
      <c r="H382" s="8"/>
      <c r="I382" s="8"/>
    </row>
    <row r="383" spans="4:9" outlineLevel="3" x14ac:dyDescent="0.25">
      <c r="D383" s="83">
        <v>2041</v>
      </c>
      <c r="E383" s="127"/>
      <c r="F383" s="127"/>
      <c r="G383" s="8"/>
      <c r="H383" s="8"/>
      <c r="I383" s="8"/>
    </row>
    <row r="384" spans="4:9" outlineLevel="3" x14ac:dyDescent="0.25">
      <c r="D384" s="83">
        <v>2042</v>
      </c>
      <c r="E384" s="127"/>
      <c r="F384" s="127"/>
      <c r="G384" s="8"/>
      <c r="H384" s="8"/>
      <c r="I384" s="8"/>
    </row>
    <row r="385" spans="4:9" outlineLevel="3" x14ac:dyDescent="0.25">
      <c r="D385" s="83">
        <v>2043</v>
      </c>
      <c r="E385" s="127"/>
      <c r="F385" s="127"/>
      <c r="G385" s="8"/>
      <c r="H385" s="8"/>
      <c r="I385" s="8"/>
    </row>
    <row r="386" spans="4:9" outlineLevel="3" x14ac:dyDescent="0.25">
      <c r="D386" s="83">
        <v>2044</v>
      </c>
      <c r="E386" s="127"/>
      <c r="F386" s="127"/>
      <c r="G386" s="8"/>
      <c r="H386" s="8"/>
      <c r="I386" s="8"/>
    </row>
    <row r="387" spans="4:9" outlineLevel="3" x14ac:dyDescent="0.25">
      <c r="D387" s="83">
        <v>2045</v>
      </c>
      <c r="E387" s="127"/>
      <c r="F387" s="127"/>
      <c r="G387" s="8"/>
      <c r="H387" s="8"/>
      <c r="I387" s="8"/>
    </row>
    <row r="388" spans="4:9" outlineLevel="3" x14ac:dyDescent="0.25">
      <c r="D388" s="83">
        <v>2046</v>
      </c>
      <c r="E388" s="127"/>
      <c r="F388" s="127"/>
      <c r="G388" s="8"/>
      <c r="H388" s="8"/>
      <c r="I388" s="8"/>
    </row>
    <row r="389" spans="4:9" outlineLevel="3" x14ac:dyDescent="0.25">
      <c r="D389" s="83">
        <v>2047</v>
      </c>
      <c r="E389" s="127"/>
      <c r="F389" s="127"/>
      <c r="G389" s="8"/>
      <c r="H389" s="8"/>
      <c r="I389" s="8"/>
    </row>
    <row r="390" spans="4:9" outlineLevel="3" x14ac:dyDescent="0.25">
      <c r="D390" s="83">
        <v>2048</v>
      </c>
      <c r="E390" s="127"/>
      <c r="F390" s="127"/>
      <c r="G390" s="8"/>
      <c r="H390" s="8"/>
      <c r="I390" s="8"/>
    </row>
    <row r="391" spans="4:9" outlineLevel="3" x14ac:dyDescent="0.25">
      <c r="D391" s="83">
        <v>2049</v>
      </c>
      <c r="E391" s="127"/>
      <c r="F391" s="127"/>
      <c r="G391" s="8"/>
      <c r="H391" s="8"/>
      <c r="I391" s="8"/>
    </row>
    <row r="392" spans="4:9" outlineLevel="3" x14ac:dyDescent="0.25">
      <c r="D392" s="83">
        <v>2050</v>
      </c>
      <c r="E392" s="127"/>
      <c r="F392" s="127"/>
      <c r="G392" s="8"/>
      <c r="H392" s="8"/>
      <c r="I392" s="8"/>
    </row>
    <row r="393" spans="4:9" outlineLevel="3" x14ac:dyDescent="0.25">
      <c r="D393" s="83">
        <v>2051</v>
      </c>
      <c r="E393" s="127"/>
      <c r="F393" s="127"/>
      <c r="G393" s="8"/>
      <c r="H393" s="8"/>
      <c r="I393" s="8"/>
    </row>
    <row r="394" spans="4:9" outlineLevel="3" x14ac:dyDescent="0.25">
      <c r="D394" s="83">
        <v>2052</v>
      </c>
      <c r="E394" s="127"/>
      <c r="F394" s="127"/>
      <c r="G394" s="8"/>
      <c r="H394" s="8"/>
      <c r="I394" s="8"/>
    </row>
    <row r="395" spans="4:9" outlineLevel="3" x14ac:dyDescent="0.25">
      <c r="D395" s="83">
        <v>2053</v>
      </c>
      <c r="E395" s="127"/>
      <c r="F395" s="127"/>
      <c r="G395" s="8"/>
      <c r="H395" s="8"/>
      <c r="I395" s="8"/>
    </row>
    <row r="396" spans="4:9" outlineLevel="3" x14ac:dyDescent="0.25">
      <c r="D396" s="83">
        <v>2054</v>
      </c>
      <c r="E396" s="127"/>
      <c r="F396" s="127"/>
      <c r="G396" s="8"/>
      <c r="H396" s="8"/>
      <c r="I396" s="8"/>
    </row>
    <row r="397" spans="4:9" outlineLevel="3" x14ac:dyDescent="0.25">
      <c r="D397" s="83">
        <v>2055</v>
      </c>
      <c r="E397" s="127"/>
      <c r="F397" s="127"/>
      <c r="G397" s="8"/>
      <c r="H397" s="8"/>
      <c r="I397" s="8"/>
    </row>
    <row r="398" spans="4:9" outlineLevel="3" x14ac:dyDescent="0.25">
      <c r="D398" s="83">
        <v>2056</v>
      </c>
      <c r="E398" s="127"/>
      <c r="F398" s="127"/>
    </row>
    <row r="399" spans="4:9" outlineLevel="3" x14ac:dyDescent="0.25">
      <c r="D399" s="83">
        <v>2057</v>
      </c>
      <c r="E399" s="127"/>
      <c r="F399" s="127"/>
    </row>
    <row r="400" spans="4:9" outlineLevel="3" x14ac:dyDescent="0.25">
      <c r="D400" s="83">
        <v>2058</v>
      </c>
      <c r="E400" s="127"/>
      <c r="F400" s="127"/>
    </row>
    <row r="401" spans="4:7" outlineLevel="3" x14ac:dyDescent="0.25">
      <c r="D401" s="83">
        <v>2059</v>
      </c>
      <c r="E401" s="127"/>
      <c r="F401" s="127"/>
    </row>
    <row r="402" spans="4:7" outlineLevel="3" x14ac:dyDescent="0.25">
      <c r="D402" s="83">
        <v>2060</v>
      </c>
      <c r="E402" s="127"/>
      <c r="F402" s="127"/>
    </row>
    <row r="403" spans="4:7" ht="47.25" x14ac:dyDescent="0.25">
      <c r="D403" s="73" t="s">
        <v>95</v>
      </c>
      <c r="E403" s="127"/>
      <c r="F403" s="127"/>
      <c r="G403" s="15" t="s">
        <v>133</v>
      </c>
    </row>
    <row r="404" spans="4:7" outlineLevel="1" x14ac:dyDescent="0.25">
      <c r="D404" s="83">
        <v>2009</v>
      </c>
      <c r="E404" s="127"/>
      <c r="F404" s="127"/>
    </row>
    <row r="405" spans="4:7" outlineLevel="1" x14ac:dyDescent="0.25">
      <c r="D405" s="83">
        <v>2010</v>
      </c>
      <c r="E405" s="127"/>
      <c r="F405" s="127"/>
    </row>
    <row r="406" spans="4:7" outlineLevel="1" x14ac:dyDescent="0.25">
      <c r="D406" s="83">
        <v>2011</v>
      </c>
      <c r="E406" s="127"/>
      <c r="F406" s="127"/>
    </row>
    <row r="407" spans="4:7" outlineLevel="1" x14ac:dyDescent="0.25">
      <c r="D407" s="83">
        <v>2012</v>
      </c>
      <c r="E407" s="127"/>
      <c r="F407" s="127"/>
    </row>
    <row r="408" spans="4:7" outlineLevel="1" x14ac:dyDescent="0.25">
      <c r="D408" s="83">
        <v>2013</v>
      </c>
      <c r="E408" s="127"/>
      <c r="F408" s="127"/>
    </row>
    <row r="409" spans="4:7" outlineLevel="1" x14ac:dyDescent="0.25">
      <c r="D409" s="83">
        <v>2014</v>
      </c>
      <c r="E409" s="127"/>
      <c r="F409" s="127"/>
    </row>
    <row r="410" spans="4:7" outlineLevel="1" x14ac:dyDescent="0.25">
      <c r="D410" s="83">
        <v>2015</v>
      </c>
      <c r="E410" s="127"/>
      <c r="F410" s="127"/>
    </row>
    <row r="411" spans="4:7" outlineLevel="1" x14ac:dyDescent="0.25">
      <c r="D411" s="83">
        <v>2016</v>
      </c>
      <c r="E411" s="127"/>
      <c r="F411" s="127"/>
    </row>
    <row r="412" spans="4:7" outlineLevel="1" x14ac:dyDescent="0.25">
      <c r="D412" s="83">
        <v>2017</v>
      </c>
      <c r="E412" s="127"/>
      <c r="F412" s="127"/>
    </row>
    <row r="413" spans="4:7" outlineLevel="1" x14ac:dyDescent="0.25">
      <c r="D413" s="83">
        <v>2018</v>
      </c>
      <c r="E413" s="127"/>
      <c r="F413" s="127"/>
    </row>
    <row r="414" spans="4:7" outlineLevel="1" x14ac:dyDescent="0.25">
      <c r="D414" s="83">
        <v>2019</v>
      </c>
      <c r="E414" s="127"/>
      <c r="F414" s="127"/>
    </row>
    <row r="415" spans="4:7" outlineLevel="1" x14ac:dyDescent="0.25">
      <c r="D415" s="83">
        <v>2020</v>
      </c>
      <c r="E415" s="127"/>
      <c r="F415" s="127"/>
    </row>
    <row r="416" spans="4:7" outlineLevel="1" x14ac:dyDescent="0.25">
      <c r="D416" s="83">
        <v>2021</v>
      </c>
      <c r="E416" s="127"/>
      <c r="F416" s="127"/>
    </row>
    <row r="417" spans="4:6" outlineLevel="1" x14ac:dyDescent="0.25">
      <c r="D417" s="83">
        <v>2022</v>
      </c>
      <c r="E417" s="127"/>
      <c r="F417" s="127"/>
    </row>
    <row r="418" spans="4:6" outlineLevel="1" x14ac:dyDescent="0.25">
      <c r="D418" s="83">
        <v>2023</v>
      </c>
      <c r="E418" s="127"/>
      <c r="F418" s="127"/>
    </row>
    <row r="419" spans="4:6" outlineLevel="1" x14ac:dyDescent="0.25">
      <c r="D419" s="83">
        <v>2024</v>
      </c>
      <c r="E419" s="127"/>
      <c r="F419" s="127"/>
    </row>
    <row r="420" spans="4:6" outlineLevel="1" x14ac:dyDescent="0.25">
      <c r="D420" s="83">
        <v>2025</v>
      </c>
      <c r="E420" s="127"/>
      <c r="F420" s="127"/>
    </row>
    <row r="421" spans="4:6" outlineLevel="1" x14ac:dyDescent="0.25">
      <c r="D421" s="83">
        <v>2026</v>
      </c>
      <c r="E421" s="127"/>
      <c r="F421" s="127"/>
    </row>
    <row r="422" spans="4:6" outlineLevel="1" x14ac:dyDescent="0.25">
      <c r="D422" s="83">
        <v>2027</v>
      </c>
      <c r="E422" s="127"/>
      <c r="F422" s="127"/>
    </row>
    <row r="423" spans="4:6" outlineLevel="1" x14ac:dyDescent="0.25">
      <c r="D423" s="83">
        <v>2028</v>
      </c>
      <c r="E423" s="127"/>
      <c r="F423" s="127"/>
    </row>
    <row r="424" spans="4:6" outlineLevel="1" x14ac:dyDescent="0.25">
      <c r="D424" s="83">
        <v>2029</v>
      </c>
      <c r="E424" s="127"/>
      <c r="F424" s="127"/>
    </row>
    <row r="425" spans="4:6" outlineLevel="1" x14ac:dyDescent="0.25">
      <c r="D425" s="83">
        <v>2030</v>
      </c>
      <c r="E425" s="127"/>
      <c r="F425" s="127"/>
    </row>
    <row r="426" spans="4:6" outlineLevel="1" x14ac:dyDescent="0.25">
      <c r="D426" s="83">
        <v>2031</v>
      </c>
      <c r="E426" s="127"/>
      <c r="F426" s="127"/>
    </row>
    <row r="427" spans="4:6" outlineLevel="1" x14ac:dyDescent="0.25">
      <c r="D427" s="83">
        <v>2032</v>
      </c>
      <c r="E427" s="127"/>
      <c r="F427" s="127"/>
    </row>
    <row r="428" spans="4:6" outlineLevel="1" x14ac:dyDescent="0.25">
      <c r="D428" s="83">
        <v>2033</v>
      </c>
      <c r="E428" s="127"/>
      <c r="F428" s="127"/>
    </row>
    <row r="429" spans="4:6" outlineLevel="1" x14ac:dyDescent="0.25">
      <c r="D429" s="83">
        <v>2034</v>
      </c>
      <c r="E429" s="127"/>
      <c r="F429" s="127"/>
    </row>
    <row r="430" spans="4:6" outlineLevel="1" x14ac:dyDescent="0.25">
      <c r="D430" s="83">
        <v>2035</v>
      </c>
      <c r="E430" s="127"/>
      <c r="F430" s="127"/>
    </row>
    <row r="431" spans="4:6" outlineLevel="1" x14ac:dyDescent="0.25">
      <c r="D431" s="83">
        <v>2036</v>
      </c>
      <c r="E431" s="127"/>
      <c r="F431" s="127"/>
    </row>
    <row r="432" spans="4:6" outlineLevel="1" x14ac:dyDescent="0.25">
      <c r="D432" s="83">
        <v>2037</v>
      </c>
      <c r="E432" s="127"/>
      <c r="F432" s="127"/>
    </row>
    <row r="433" spans="4:6" outlineLevel="1" x14ac:dyDescent="0.25">
      <c r="D433" s="83">
        <v>2038</v>
      </c>
      <c r="E433" s="127"/>
      <c r="F433" s="127"/>
    </row>
    <row r="434" spans="4:6" outlineLevel="1" x14ac:dyDescent="0.25">
      <c r="D434" s="83">
        <v>2039</v>
      </c>
      <c r="E434" s="127"/>
      <c r="F434" s="127"/>
    </row>
    <row r="435" spans="4:6" outlineLevel="1" x14ac:dyDescent="0.25">
      <c r="D435" s="83">
        <v>2040</v>
      </c>
      <c r="E435" s="127"/>
      <c r="F435" s="127"/>
    </row>
    <row r="436" spans="4:6" outlineLevel="1" x14ac:dyDescent="0.25">
      <c r="D436" s="83">
        <v>2041</v>
      </c>
      <c r="E436" s="127"/>
      <c r="F436" s="127"/>
    </row>
    <row r="437" spans="4:6" outlineLevel="1" x14ac:dyDescent="0.25">
      <c r="D437" s="83">
        <v>2042</v>
      </c>
      <c r="E437" s="127"/>
      <c r="F437" s="127"/>
    </row>
    <row r="438" spans="4:6" outlineLevel="1" x14ac:dyDescent="0.25">
      <c r="D438" s="83">
        <v>2043</v>
      </c>
      <c r="E438" s="127"/>
      <c r="F438" s="127"/>
    </row>
    <row r="439" spans="4:6" outlineLevel="1" x14ac:dyDescent="0.25">
      <c r="D439" s="83">
        <v>2044</v>
      </c>
      <c r="E439" s="127"/>
      <c r="F439" s="127"/>
    </row>
    <row r="440" spans="4:6" outlineLevel="1" x14ac:dyDescent="0.25">
      <c r="D440" s="83">
        <v>2045</v>
      </c>
      <c r="E440" s="127"/>
      <c r="F440" s="127"/>
    </row>
    <row r="441" spans="4:6" outlineLevel="1" x14ac:dyDescent="0.25">
      <c r="D441" s="83">
        <v>2046</v>
      </c>
      <c r="E441" s="127"/>
      <c r="F441" s="127"/>
    </row>
    <row r="442" spans="4:6" outlineLevel="1" x14ac:dyDescent="0.25">
      <c r="D442" s="83">
        <v>2047</v>
      </c>
      <c r="E442" s="127"/>
      <c r="F442" s="127"/>
    </row>
    <row r="443" spans="4:6" outlineLevel="1" x14ac:dyDescent="0.25">
      <c r="D443" s="83">
        <v>2048</v>
      </c>
      <c r="E443" s="127"/>
      <c r="F443" s="127"/>
    </row>
    <row r="444" spans="4:6" outlineLevel="1" x14ac:dyDescent="0.25">
      <c r="D444" s="83">
        <v>2049</v>
      </c>
      <c r="E444" s="127"/>
      <c r="F444" s="127"/>
    </row>
    <row r="445" spans="4:6" outlineLevel="1" x14ac:dyDescent="0.25">
      <c r="D445" s="83">
        <v>2050</v>
      </c>
      <c r="E445" s="127"/>
      <c r="F445" s="127"/>
    </row>
    <row r="446" spans="4:6" outlineLevel="1" x14ac:dyDescent="0.25">
      <c r="D446" s="83">
        <v>2051</v>
      </c>
      <c r="E446" s="127"/>
      <c r="F446" s="127"/>
    </row>
    <row r="447" spans="4:6" outlineLevel="1" x14ac:dyDescent="0.25">
      <c r="D447" s="83">
        <v>2052</v>
      </c>
      <c r="E447" s="127"/>
      <c r="F447" s="127"/>
    </row>
    <row r="448" spans="4:6" outlineLevel="1" x14ac:dyDescent="0.25">
      <c r="D448" s="83">
        <v>2053</v>
      </c>
      <c r="E448" s="127"/>
      <c r="F448" s="127"/>
    </row>
    <row r="449" spans="4:7" outlineLevel="1" x14ac:dyDescent="0.25">
      <c r="D449" s="83">
        <v>2054</v>
      </c>
      <c r="E449" s="127"/>
      <c r="F449" s="127"/>
    </row>
    <row r="450" spans="4:7" outlineLevel="1" x14ac:dyDescent="0.25">
      <c r="D450" s="83">
        <v>2055</v>
      </c>
      <c r="E450" s="127"/>
      <c r="F450" s="127"/>
    </row>
    <row r="451" spans="4:7" outlineLevel="1" x14ac:dyDescent="0.25">
      <c r="D451" s="83">
        <v>2056</v>
      </c>
      <c r="E451" s="127"/>
      <c r="F451" s="127"/>
    </row>
    <row r="452" spans="4:7" outlineLevel="1" x14ac:dyDescent="0.25">
      <c r="D452" s="83">
        <v>2057</v>
      </c>
      <c r="E452" s="127"/>
      <c r="F452" s="127"/>
    </row>
    <row r="453" spans="4:7" outlineLevel="1" x14ac:dyDescent="0.25">
      <c r="D453" s="83">
        <v>2058</v>
      </c>
      <c r="E453" s="127"/>
      <c r="F453" s="127"/>
    </row>
    <row r="454" spans="4:7" outlineLevel="1" x14ac:dyDescent="0.25">
      <c r="D454" s="83">
        <v>2059</v>
      </c>
      <c r="E454" s="127"/>
      <c r="F454" s="127"/>
    </row>
    <row r="455" spans="4:7" outlineLevel="1" x14ac:dyDescent="0.25">
      <c r="D455" s="83">
        <v>2060</v>
      </c>
      <c r="E455" s="127"/>
      <c r="F455" s="127"/>
    </row>
    <row r="456" spans="4:7" ht="31.5" x14ac:dyDescent="0.25">
      <c r="D456" s="73" t="s">
        <v>92</v>
      </c>
      <c r="E456" s="127"/>
      <c r="F456" s="127"/>
      <c r="G456" s="15" t="s">
        <v>133</v>
      </c>
    </row>
    <row r="457" spans="4:7" outlineLevel="1" x14ac:dyDescent="0.25">
      <c r="D457" s="16">
        <v>2009</v>
      </c>
      <c r="E457" s="127"/>
      <c r="F457" s="127"/>
    </row>
    <row r="458" spans="4:7" outlineLevel="1" x14ac:dyDescent="0.25">
      <c r="D458" s="16">
        <v>2010</v>
      </c>
      <c r="E458" s="127"/>
      <c r="F458" s="127"/>
    </row>
    <row r="459" spans="4:7" outlineLevel="1" x14ac:dyDescent="0.25">
      <c r="D459" s="16">
        <v>2011</v>
      </c>
      <c r="E459" s="127"/>
      <c r="F459" s="127"/>
    </row>
    <row r="460" spans="4:7" outlineLevel="1" x14ac:dyDescent="0.25">
      <c r="D460" s="16">
        <v>2012</v>
      </c>
      <c r="E460" s="127"/>
      <c r="F460" s="127"/>
    </row>
    <row r="461" spans="4:7" outlineLevel="1" x14ac:dyDescent="0.25">
      <c r="D461" s="16">
        <v>2013</v>
      </c>
      <c r="E461" s="127"/>
      <c r="F461" s="127"/>
    </row>
    <row r="462" spans="4:7" outlineLevel="1" x14ac:dyDescent="0.25">
      <c r="D462" s="16">
        <v>2014</v>
      </c>
      <c r="E462" s="127"/>
      <c r="F462" s="127"/>
    </row>
    <row r="463" spans="4:7" outlineLevel="1" x14ac:dyDescent="0.25">
      <c r="D463" s="16">
        <v>2015</v>
      </c>
      <c r="E463" s="127"/>
      <c r="F463" s="127"/>
    </row>
    <row r="464" spans="4:7" outlineLevel="1" x14ac:dyDescent="0.25">
      <c r="D464" s="16">
        <v>2016</v>
      </c>
      <c r="E464" s="127"/>
      <c r="F464" s="127"/>
    </row>
    <row r="465" spans="4:6" outlineLevel="1" x14ac:dyDescent="0.25">
      <c r="D465" s="16">
        <v>2017</v>
      </c>
      <c r="E465" s="127"/>
      <c r="F465" s="127"/>
    </row>
    <row r="466" spans="4:6" outlineLevel="1" x14ac:dyDescent="0.25">
      <c r="D466" s="16">
        <v>2018</v>
      </c>
      <c r="E466" s="127"/>
      <c r="F466" s="127"/>
    </row>
    <row r="467" spans="4:6" outlineLevel="1" x14ac:dyDescent="0.25">
      <c r="D467" s="16">
        <v>2019</v>
      </c>
      <c r="E467" s="127"/>
      <c r="F467" s="127"/>
    </row>
    <row r="468" spans="4:6" outlineLevel="1" x14ac:dyDescent="0.25">
      <c r="D468" s="16">
        <v>2020</v>
      </c>
      <c r="E468" s="127"/>
      <c r="F468" s="127"/>
    </row>
    <row r="469" spans="4:6" outlineLevel="1" x14ac:dyDescent="0.25">
      <c r="D469" s="16">
        <v>2021</v>
      </c>
      <c r="E469" s="127"/>
      <c r="F469" s="127"/>
    </row>
    <row r="470" spans="4:6" outlineLevel="1" x14ac:dyDescent="0.25">
      <c r="D470" s="16">
        <v>2022</v>
      </c>
      <c r="E470" s="127"/>
      <c r="F470" s="127"/>
    </row>
    <row r="471" spans="4:6" outlineLevel="1" x14ac:dyDescent="0.25">
      <c r="D471" s="16">
        <v>2023</v>
      </c>
      <c r="E471" s="127"/>
      <c r="F471" s="127"/>
    </row>
    <row r="472" spans="4:6" outlineLevel="1" x14ac:dyDescent="0.25">
      <c r="D472" s="16">
        <v>2024</v>
      </c>
      <c r="E472" s="127"/>
      <c r="F472" s="127"/>
    </row>
    <row r="473" spans="4:6" outlineLevel="1" x14ac:dyDescent="0.25">
      <c r="D473" s="16">
        <v>2025</v>
      </c>
      <c r="E473" s="127"/>
      <c r="F473" s="127"/>
    </row>
    <row r="474" spans="4:6" outlineLevel="1" x14ac:dyDescent="0.25">
      <c r="D474" s="16">
        <v>2026</v>
      </c>
      <c r="E474" s="127"/>
      <c r="F474" s="127"/>
    </row>
    <row r="475" spans="4:6" outlineLevel="1" x14ac:dyDescent="0.25">
      <c r="D475" s="16">
        <v>2027</v>
      </c>
      <c r="E475" s="127"/>
      <c r="F475" s="127"/>
    </row>
    <row r="476" spans="4:6" outlineLevel="1" x14ac:dyDescent="0.25">
      <c r="D476" s="16">
        <v>2028</v>
      </c>
      <c r="E476" s="127"/>
      <c r="F476" s="127"/>
    </row>
    <row r="477" spans="4:6" outlineLevel="1" x14ac:dyDescent="0.25">
      <c r="D477" s="16">
        <v>2029</v>
      </c>
      <c r="E477" s="127"/>
      <c r="F477" s="127"/>
    </row>
    <row r="478" spans="4:6" outlineLevel="1" x14ac:dyDescent="0.25">
      <c r="D478" s="16">
        <v>2030</v>
      </c>
      <c r="E478" s="127"/>
      <c r="F478" s="127"/>
    </row>
    <row r="479" spans="4:6" outlineLevel="1" x14ac:dyDescent="0.25">
      <c r="D479" s="16">
        <v>2031</v>
      </c>
      <c r="E479" s="127"/>
      <c r="F479" s="127"/>
    </row>
    <row r="480" spans="4:6" outlineLevel="1" x14ac:dyDescent="0.25">
      <c r="D480" s="16">
        <v>2032</v>
      </c>
      <c r="E480" s="127"/>
      <c r="F480" s="127"/>
    </row>
    <row r="481" spans="4:6" outlineLevel="1" x14ac:dyDescent="0.25">
      <c r="D481" s="16">
        <v>2033</v>
      </c>
      <c r="E481" s="127"/>
      <c r="F481" s="127"/>
    </row>
    <row r="482" spans="4:6" outlineLevel="1" x14ac:dyDescent="0.25">
      <c r="D482" s="16">
        <v>2034</v>
      </c>
      <c r="E482" s="127"/>
      <c r="F482" s="127"/>
    </row>
    <row r="483" spans="4:6" outlineLevel="1" x14ac:dyDescent="0.25">
      <c r="D483" s="16">
        <v>2035</v>
      </c>
      <c r="E483" s="127"/>
      <c r="F483" s="127"/>
    </row>
    <row r="484" spans="4:6" outlineLevel="1" x14ac:dyDescent="0.25">
      <c r="D484" s="16">
        <v>2036</v>
      </c>
      <c r="E484" s="127"/>
      <c r="F484" s="127"/>
    </row>
    <row r="485" spans="4:6" outlineLevel="1" x14ac:dyDescent="0.25">
      <c r="D485" s="16">
        <v>2037</v>
      </c>
      <c r="E485" s="127"/>
      <c r="F485" s="127"/>
    </row>
    <row r="486" spans="4:6" outlineLevel="1" x14ac:dyDescent="0.25">
      <c r="D486" s="16">
        <v>2038</v>
      </c>
      <c r="E486" s="127"/>
      <c r="F486" s="127"/>
    </row>
    <row r="487" spans="4:6" outlineLevel="1" x14ac:dyDescent="0.25">
      <c r="D487" s="16">
        <v>2039</v>
      </c>
      <c r="E487" s="127"/>
      <c r="F487" s="127"/>
    </row>
    <row r="488" spans="4:6" outlineLevel="1" x14ac:dyDescent="0.25">
      <c r="D488" s="16">
        <v>2040</v>
      </c>
      <c r="E488" s="127"/>
      <c r="F488" s="127"/>
    </row>
    <row r="489" spans="4:6" outlineLevel="1" x14ac:dyDescent="0.25">
      <c r="D489" s="16">
        <v>2041</v>
      </c>
      <c r="E489" s="127"/>
      <c r="F489" s="127"/>
    </row>
    <row r="490" spans="4:6" outlineLevel="1" x14ac:dyDescent="0.25">
      <c r="D490" s="16">
        <v>2042</v>
      </c>
      <c r="E490" s="127"/>
      <c r="F490" s="127"/>
    </row>
    <row r="491" spans="4:6" outlineLevel="1" x14ac:dyDescent="0.25">
      <c r="D491" s="16">
        <v>2043</v>
      </c>
      <c r="E491" s="127"/>
      <c r="F491" s="127"/>
    </row>
    <row r="492" spans="4:6" outlineLevel="1" x14ac:dyDescent="0.25">
      <c r="D492" s="16">
        <v>2044</v>
      </c>
      <c r="E492" s="127"/>
      <c r="F492" s="127"/>
    </row>
    <row r="493" spans="4:6" outlineLevel="1" x14ac:dyDescent="0.25">
      <c r="D493" s="16">
        <v>2045</v>
      </c>
      <c r="E493" s="127"/>
      <c r="F493" s="127"/>
    </row>
    <row r="494" spans="4:6" outlineLevel="1" x14ac:dyDescent="0.25">
      <c r="D494" s="16">
        <v>2046</v>
      </c>
      <c r="E494" s="127"/>
      <c r="F494" s="127"/>
    </row>
    <row r="495" spans="4:6" outlineLevel="1" x14ac:dyDescent="0.25">
      <c r="D495" s="16">
        <v>2047</v>
      </c>
      <c r="E495" s="127"/>
      <c r="F495" s="127"/>
    </row>
    <row r="496" spans="4:6" outlineLevel="1" x14ac:dyDescent="0.25">
      <c r="D496" s="16">
        <v>2048</v>
      </c>
      <c r="E496" s="127"/>
      <c r="F496" s="127"/>
    </row>
    <row r="497" spans="4:7" outlineLevel="1" x14ac:dyDescent="0.25">
      <c r="D497" s="16">
        <v>2049</v>
      </c>
      <c r="E497" s="127"/>
      <c r="F497" s="127"/>
    </row>
    <row r="498" spans="4:7" outlineLevel="1" x14ac:dyDescent="0.25">
      <c r="D498" s="16">
        <v>2050</v>
      </c>
      <c r="E498" s="127"/>
      <c r="F498" s="127"/>
    </row>
    <row r="499" spans="4:7" outlineLevel="1" x14ac:dyDescent="0.25">
      <c r="D499" s="16">
        <v>2051</v>
      </c>
      <c r="E499" s="127"/>
      <c r="F499" s="127"/>
    </row>
    <row r="500" spans="4:7" outlineLevel="1" x14ac:dyDescent="0.25">
      <c r="D500" s="16">
        <v>2052</v>
      </c>
      <c r="E500" s="127"/>
      <c r="F500" s="127"/>
    </row>
    <row r="501" spans="4:7" outlineLevel="1" x14ac:dyDescent="0.25">
      <c r="D501" s="16">
        <v>2053</v>
      </c>
      <c r="E501" s="127"/>
      <c r="F501" s="127"/>
    </row>
    <row r="502" spans="4:7" outlineLevel="1" x14ac:dyDescent="0.25">
      <c r="D502" s="16">
        <v>2054</v>
      </c>
      <c r="E502" s="127"/>
      <c r="F502" s="127"/>
    </row>
    <row r="503" spans="4:7" outlineLevel="1" x14ac:dyDescent="0.25">
      <c r="D503" s="16">
        <v>2055</v>
      </c>
      <c r="E503" s="127"/>
      <c r="F503" s="127"/>
    </row>
    <row r="504" spans="4:7" outlineLevel="1" x14ac:dyDescent="0.25">
      <c r="D504" s="16">
        <v>2056</v>
      </c>
      <c r="E504" s="127"/>
      <c r="F504" s="127"/>
    </row>
    <row r="505" spans="4:7" outlineLevel="1" x14ac:dyDescent="0.25">
      <c r="D505" s="16">
        <v>2057</v>
      </c>
      <c r="E505" s="127"/>
      <c r="F505" s="127"/>
    </row>
    <row r="506" spans="4:7" outlineLevel="1" x14ac:dyDescent="0.25">
      <c r="D506" s="16">
        <v>2058</v>
      </c>
      <c r="E506" s="127"/>
      <c r="F506" s="127"/>
    </row>
    <row r="507" spans="4:7" outlineLevel="1" x14ac:dyDescent="0.25">
      <c r="D507" s="16">
        <v>2059</v>
      </c>
      <c r="E507" s="127"/>
      <c r="F507" s="127"/>
    </row>
    <row r="508" spans="4:7" outlineLevel="1" x14ac:dyDescent="0.25">
      <c r="D508" s="16">
        <v>2060</v>
      </c>
      <c r="E508" s="127"/>
      <c r="F508" s="127"/>
    </row>
    <row r="509" spans="4:7" ht="16.5" thickBot="1" x14ac:dyDescent="0.3"/>
    <row r="510" spans="4:7" ht="16.5" thickBot="1" x14ac:dyDescent="0.3">
      <c r="D510" s="106" t="s">
        <v>48</v>
      </c>
      <c r="F510" s="125"/>
      <c r="G510" s="86"/>
    </row>
    <row r="511" spans="4:7" x14ac:dyDescent="0.25">
      <c r="D511" s="144" t="s">
        <v>64</v>
      </c>
      <c r="E511" s="144"/>
      <c r="G511" s="86"/>
    </row>
    <row r="512" spans="4:7" ht="31.5" x14ac:dyDescent="0.25">
      <c r="D512" s="46" t="s">
        <v>15</v>
      </c>
      <c r="E512" s="46" t="s">
        <v>52</v>
      </c>
      <c r="F512" s="31"/>
    </row>
    <row r="513" spans="4:6" ht="31.5" x14ac:dyDescent="0.25">
      <c r="D513" s="84" t="s">
        <v>79</v>
      </c>
      <c r="E513" s="127"/>
      <c r="F513" s="15" t="s">
        <v>125</v>
      </c>
    </row>
    <row r="514" spans="4:6" outlineLevel="2" x14ac:dyDescent="0.25">
      <c r="D514" s="83">
        <v>2009</v>
      </c>
      <c r="E514" s="127"/>
      <c r="F514" s="31"/>
    </row>
    <row r="515" spans="4:6" outlineLevel="2" x14ac:dyDescent="0.25">
      <c r="D515" s="83">
        <v>2010</v>
      </c>
      <c r="E515" s="127"/>
      <c r="F515" s="31"/>
    </row>
    <row r="516" spans="4:6" outlineLevel="2" x14ac:dyDescent="0.25">
      <c r="D516" s="83">
        <v>2011</v>
      </c>
      <c r="E516" s="127"/>
      <c r="F516" s="31"/>
    </row>
    <row r="517" spans="4:6" outlineLevel="2" x14ac:dyDescent="0.25">
      <c r="D517" s="83">
        <v>2012</v>
      </c>
      <c r="E517" s="127"/>
      <c r="F517" s="31"/>
    </row>
    <row r="518" spans="4:6" outlineLevel="2" x14ac:dyDescent="0.25">
      <c r="D518" s="83">
        <v>2013</v>
      </c>
      <c r="E518" s="127"/>
      <c r="F518" s="31"/>
    </row>
    <row r="519" spans="4:6" outlineLevel="2" x14ac:dyDescent="0.25">
      <c r="D519" s="83">
        <v>2014</v>
      </c>
      <c r="E519" s="127"/>
      <c r="F519" s="31"/>
    </row>
    <row r="520" spans="4:6" outlineLevel="2" x14ac:dyDescent="0.25">
      <c r="D520" s="83">
        <v>2015</v>
      </c>
      <c r="E520" s="127"/>
      <c r="F520" s="31"/>
    </row>
    <row r="521" spans="4:6" outlineLevel="2" x14ac:dyDescent="0.25">
      <c r="D521" s="83">
        <v>2016</v>
      </c>
      <c r="E521" s="127"/>
      <c r="F521" s="31"/>
    </row>
    <row r="522" spans="4:6" outlineLevel="2" x14ac:dyDescent="0.25">
      <c r="D522" s="83">
        <v>2017</v>
      </c>
      <c r="E522" s="127"/>
      <c r="F522" s="31"/>
    </row>
    <row r="523" spans="4:6" outlineLevel="2" x14ac:dyDescent="0.25">
      <c r="D523" s="83">
        <v>2018</v>
      </c>
      <c r="E523" s="127"/>
      <c r="F523" s="31"/>
    </row>
    <row r="524" spans="4:6" outlineLevel="2" x14ac:dyDescent="0.25">
      <c r="D524" s="83">
        <v>2019</v>
      </c>
      <c r="E524" s="127"/>
      <c r="F524" s="31"/>
    </row>
    <row r="525" spans="4:6" outlineLevel="2" x14ac:dyDescent="0.25">
      <c r="D525" s="83">
        <v>2020</v>
      </c>
      <c r="E525" s="127"/>
      <c r="F525" s="31"/>
    </row>
    <row r="526" spans="4:6" outlineLevel="2" x14ac:dyDescent="0.25">
      <c r="D526" s="83">
        <v>2021</v>
      </c>
      <c r="E526" s="127"/>
      <c r="F526" s="31"/>
    </row>
    <row r="527" spans="4:6" outlineLevel="2" x14ac:dyDescent="0.25">
      <c r="D527" s="83">
        <v>2022</v>
      </c>
      <c r="E527" s="127"/>
      <c r="F527" s="31"/>
    </row>
    <row r="528" spans="4:6" outlineLevel="2" x14ac:dyDescent="0.25">
      <c r="D528" s="83">
        <v>2023</v>
      </c>
      <c r="E528" s="127"/>
      <c r="F528" s="31"/>
    </row>
    <row r="529" spans="4:6" outlineLevel="2" x14ac:dyDescent="0.25">
      <c r="D529" s="83">
        <v>2024</v>
      </c>
      <c r="E529" s="127"/>
      <c r="F529" s="31"/>
    </row>
    <row r="530" spans="4:6" outlineLevel="2" x14ac:dyDescent="0.25">
      <c r="D530" s="83">
        <v>2025</v>
      </c>
      <c r="E530" s="127"/>
      <c r="F530" s="31"/>
    </row>
    <row r="531" spans="4:6" outlineLevel="2" x14ac:dyDescent="0.25">
      <c r="D531" s="83">
        <v>2026</v>
      </c>
      <c r="E531" s="127"/>
      <c r="F531" s="31"/>
    </row>
    <row r="532" spans="4:6" outlineLevel="2" x14ac:dyDescent="0.25">
      <c r="D532" s="83">
        <v>2027</v>
      </c>
      <c r="E532" s="127"/>
      <c r="F532" s="31"/>
    </row>
    <row r="533" spans="4:6" outlineLevel="2" x14ac:dyDescent="0.25">
      <c r="D533" s="83">
        <v>2028</v>
      </c>
      <c r="E533" s="127"/>
      <c r="F533" s="31"/>
    </row>
    <row r="534" spans="4:6" outlineLevel="2" x14ac:dyDescent="0.25">
      <c r="D534" s="83">
        <v>2029</v>
      </c>
      <c r="E534" s="127"/>
      <c r="F534" s="31"/>
    </row>
    <row r="535" spans="4:6" outlineLevel="2" x14ac:dyDescent="0.25">
      <c r="D535" s="83">
        <v>2030</v>
      </c>
      <c r="E535" s="127"/>
      <c r="F535" s="31"/>
    </row>
    <row r="536" spans="4:6" outlineLevel="2" x14ac:dyDescent="0.25">
      <c r="D536" s="83">
        <v>2031</v>
      </c>
      <c r="E536" s="127"/>
      <c r="F536" s="31"/>
    </row>
    <row r="537" spans="4:6" outlineLevel="2" x14ac:dyDescent="0.25">
      <c r="D537" s="83">
        <v>2032</v>
      </c>
      <c r="E537" s="127"/>
      <c r="F537" s="31"/>
    </row>
    <row r="538" spans="4:6" outlineLevel="2" x14ac:dyDescent="0.25">
      <c r="D538" s="83">
        <v>2033</v>
      </c>
      <c r="E538" s="127"/>
      <c r="F538" s="31"/>
    </row>
    <row r="539" spans="4:6" outlineLevel="2" x14ac:dyDescent="0.25">
      <c r="D539" s="83">
        <v>2034</v>
      </c>
      <c r="E539" s="127"/>
      <c r="F539" s="31"/>
    </row>
    <row r="540" spans="4:6" outlineLevel="2" x14ac:dyDescent="0.25">
      <c r="D540" s="83">
        <v>2035</v>
      </c>
      <c r="E540" s="127"/>
      <c r="F540" s="31"/>
    </row>
    <row r="541" spans="4:6" outlineLevel="2" x14ac:dyDescent="0.25">
      <c r="D541" s="83">
        <v>2036</v>
      </c>
      <c r="E541" s="127"/>
      <c r="F541" s="31"/>
    </row>
    <row r="542" spans="4:6" outlineLevel="2" x14ac:dyDescent="0.25">
      <c r="D542" s="83">
        <v>2037</v>
      </c>
      <c r="E542" s="127"/>
      <c r="F542" s="31"/>
    </row>
    <row r="543" spans="4:6" outlineLevel="2" x14ac:dyDescent="0.25">
      <c r="D543" s="83">
        <v>2038</v>
      </c>
      <c r="E543" s="127"/>
      <c r="F543" s="31"/>
    </row>
    <row r="544" spans="4:6" outlineLevel="2" x14ac:dyDescent="0.25">
      <c r="D544" s="83">
        <v>2039</v>
      </c>
      <c r="E544" s="127"/>
      <c r="F544" s="31"/>
    </row>
    <row r="545" spans="4:6" outlineLevel="2" x14ac:dyDescent="0.25">
      <c r="D545" s="83">
        <v>2040</v>
      </c>
      <c r="E545" s="127"/>
      <c r="F545" s="31"/>
    </row>
    <row r="546" spans="4:6" outlineLevel="2" x14ac:dyDescent="0.25">
      <c r="D546" s="83">
        <v>2041</v>
      </c>
      <c r="E546" s="127"/>
      <c r="F546" s="31"/>
    </row>
    <row r="547" spans="4:6" outlineLevel="2" x14ac:dyDescent="0.25">
      <c r="D547" s="83">
        <v>2042</v>
      </c>
      <c r="E547" s="127"/>
      <c r="F547" s="31"/>
    </row>
    <row r="548" spans="4:6" outlineLevel="2" x14ac:dyDescent="0.25">
      <c r="D548" s="83">
        <v>2043</v>
      </c>
      <c r="E548" s="127"/>
      <c r="F548" s="31"/>
    </row>
    <row r="549" spans="4:6" outlineLevel="2" x14ac:dyDescent="0.25">
      <c r="D549" s="83">
        <v>2044</v>
      </c>
      <c r="E549" s="127"/>
      <c r="F549" s="31"/>
    </row>
    <row r="550" spans="4:6" outlineLevel="2" x14ac:dyDescent="0.25">
      <c r="D550" s="83">
        <v>2045</v>
      </c>
      <c r="E550" s="127"/>
      <c r="F550" s="31"/>
    </row>
    <row r="551" spans="4:6" outlineLevel="2" x14ac:dyDescent="0.25">
      <c r="D551" s="83">
        <v>2046</v>
      </c>
      <c r="E551" s="127"/>
      <c r="F551" s="31"/>
    </row>
    <row r="552" spans="4:6" outlineLevel="2" x14ac:dyDescent="0.25">
      <c r="D552" s="83">
        <v>2047</v>
      </c>
      <c r="E552" s="127"/>
      <c r="F552" s="31"/>
    </row>
    <row r="553" spans="4:6" outlineLevel="2" x14ac:dyDescent="0.25">
      <c r="D553" s="83">
        <v>2048</v>
      </c>
      <c r="E553" s="127"/>
      <c r="F553" s="31"/>
    </row>
    <row r="554" spans="4:6" outlineLevel="2" x14ac:dyDescent="0.25">
      <c r="D554" s="83">
        <v>2049</v>
      </c>
      <c r="E554" s="127"/>
      <c r="F554" s="31"/>
    </row>
    <row r="555" spans="4:6" outlineLevel="2" x14ac:dyDescent="0.25">
      <c r="D555" s="83">
        <v>2050</v>
      </c>
      <c r="E555" s="127"/>
      <c r="F555" s="31"/>
    </row>
    <row r="556" spans="4:6" outlineLevel="2" x14ac:dyDescent="0.25">
      <c r="D556" s="83">
        <v>2051</v>
      </c>
      <c r="E556" s="127"/>
      <c r="F556" s="31"/>
    </row>
    <row r="557" spans="4:6" outlineLevel="2" x14ac:dyDescent="0.25">
      <c r="D557" s="83">
        <v>2052</v>
      </c>
      <c r="E557" s="127"/>
      <c r="F557" s="31"/>
    </row>
    <row r="558" spans="4:6" outlineLevel="2" x14ac:dyDescent="0.25">
      <c r="D558" s="83">
        <v>2053</v>
      </c>
      <c r="E558" s="127"/>
      <c r="F558" s="31"/>
    </row>
    <row r="559" spans="4:6" outlineLevel="2" x14ac:dyDescent="0.25">
      <c r="D559" s="83">
        <v>2054</v>
      </c>
      <c r="E559" s="127"/>
      <c r="F559" s="31"/>
    </row>
    <row r="560" spans="4:6" outlineLevel="2" x14ac:dyDescent="0.25">
      <c r="D560" s="83">
        <v>2055</v>
      </c>
      <c r="E560" s="127"/>
      <c r="F560" s="31"/>
    </row>
    <row r="561" spans="4:6" outlineLevel="2" x14ac:dyDescent="0.25">
      <c r="D561" s="83">
        <v>2056</v>
      </c>
      <c r="E561" s="127"/>
      <c r="F561" s="31"/>
    </row>
    <row r="562" spans="4:6" outlineLevel="2" x14ac:dyDescent="0.25">
      <c r="D562" s="83">
        <v>2057</v>
      </c>
      <c r="E562" s="127"/>
      <c r="F562" s="31"/>
    </row>
    <row r="563" spans="4:6" outlineLevel="2" x14ac:dyDescent="0.25">
      <c r="D563" s="83">
        <v>2058</v>
      </c>
      <c r="E563" s="127"/>
      <c r="F563" s="31"/>
    </row>
    <row r="564" spans="4:6" outlineLevel="2" x14ac:dyDescent="0.25">
      <c r="D564" s="83">
        <v>2059</v>
      </c>
      <c r="E564" s="127"/>
      <c r="F564" s="31"/>
    </row>
    <row r="565" spans="4:6" outlineLevel="2" x14ac:dyDescent="0.25">
      <c r="D565" s="83">
        <v>2060</v>
      </c>
      <c r="E565" s="127"/>
      <c r="F565" s="31"/>
    </row>
    <row r="566" spans="4:6" ht="31.5" x14ac:dyDescent="0.25">
      <c r="D566" s="84" t="s">
        <v>16</v>
      </c>
      <c r="E566" s="127"/>
      <c r="F566" s="15" t="s">
        <v>125</v>
      </c>
    </row>
    <row r="567" spans="4:6" ht="31.5" outlineLevel="1" x14ac:dyDescent="0.25">
      <c r="D567" s="83">
        <v>2009</v>
      </c>
      <c r="E567" s="127"/>
      <c r="F567" s="15" t="s">
        <v>125</v>
      </c>
    </row>
    <row r="568" spans="4:6" ht="31.5" outlineLevel="1" x14ac:dyDescent="0.25">
      <c r="D568" s="83">
        <v>2010</v>
      </c>
      <c r="E568" s="127"/>
      <c r="F568" s="15" t="s">
        <v>125</v>
      </c>
    </row>
    <row r="569" spans="4:6" ht="31.5" outlineLevel="1" x14ac:dyDescent="0.25">
      <c r="D569" s="83">
        <v>2011</v>
      </c>
      <c r="E569" s="127"/>
      <c r="F569" s="15" t="s">
        <v>125</v>
      </c>
    </row>
    <row r="570" spans="4:6" ht="31.5" outlineLevel="1" x14ac:dyDescent="0.25">
      <c r="D570" s="83">
        <v>2012</v>
      </c>
      <c r="E570" s="127"/>
      <c r="F570" s="15" t="s">
        <v>125</v>
      </c>
    </row>
    <row r="571" spans="4:6" ht="31.5" outlineLevel="1" x14ac:dyDescent="0.25">
      <c r="D571" s="83">
        <v>2013</v>
      </c>
      <c r="E571" s="127"/>
      <c r="F571" s="15" t="s">
        <v>125</v>
      </c>
    </row>
    <row r="572" spans="4:6" ht="31.5" outlineLevel="1" x14ac:dyDescent="0.25">
      <c r="D572" s="83">
        <v>2014</v>
      </c>
      <c r="E572" s="127"/>
      <c r="F572" s="15" t="s">
        <v>125</v>
      </c>
    </row>
    <row r="573" spans="4:6" ht="31.5" outlineLevel="1" x14ac:dyDescent="0.25">
      <c r="D573" s="83">
        <v>2015</v>
      </c>
      <c r="E573" s="127"/>
      <c r="F573" s="15" t="s">
        <v>125</v>
      </c>
    </row>
    <row r="574" spans="4:6" ht="31.5" outlineLevel="1" x14ac:dyDescent="0.25">
      <c r="D574" s="83">
        <v>2016</v>
      </c>
      <c r="E574" s="127"/>
      <c r="F574" s="15" t="s">
        <v>125</v>
      </c>
    </row>
    <row r="575" spans="4:6" ht="31.5" outlineLevel="1" x14ac:dyDescent="0.25">
      <c r="D575" s="83">
        <v>2017</v>
      </c>
      <c r="E575" s="127"/>
      <c r="F575" s="15" t="s">
        <v>125</v>
      </c>
    </row>
    <row r="576" spans="4:6" ht="31.5" outlineLevel="1" x14ac:dyDescent="0.25">
      <c r="D576" s="83">
        <v>2018</v>
      </c>
      <c r="E576" s="127"/>
      <c r="F576" s="15" t="s">
        <v>125</v>
      </c>
    </row>
    <row r="577" spans="4:6" ht="31.5" outlineLevel="1" x14ac:dyDescent="0.25">
      <c r="D577" s="83">
        <v>2019</v>
      </c>
      <c r="E577" s="127"/>
      <c r="F577" s="15" t="s">
        <v>125</v>
      </c>
    </row>
    <row r="578" spans="4:6" ht="31.5" outlineLevel="1" x14ac:dyDescent="0.25">
      <c r="D578" s="83">
        <v>2020</v>
      </c>
      <c r="E578" s="127"/>
      <c r="F578" s="15" t="s">
        <v>125</v>
      </c>
    </row>
    <row r="579" spans="4:6" ht="31.5" outlineLevel="1" x14ac:dyDescent="0.25">
      <c r="D579" s="83">
        <v>2021</v>
      </c>
      <c r="E579" s="127"/>
      <c r="F579" s="15" t="s">
        <v>125</v>
      </c>
    </row>
    <row r="580" spans="4:6" ht="31.5" outlineLevel="1" x14ac:dyDescent="0.25">
      <c r="D580" s="83">
        <v>2022</v>
      </c>
      <c r="E580" s="127"/>
      <c r="F580" s="15" t="s">
        <v>125</v>
      </c>
    </row>
    <row r="581" spans="4:6" ht="31.5" outlineLevel="1" x14ac:dyDescent="0.25">
      <c r="D581" s="83">
        <v>2023</v>
      </c>
      <c r="E581" s="127"/>
      <c r="F581" s="15" t="s">
        <v>125</v>
      </c>
    </row>
    <row r="582" spans="4:6" ht="31.5" outlineLevel="1" x14ac:dyDescent="0.25">
      <c r="D582" s="83">
        <v>2024</v>
      </c>
      <c r="E582" s="127"/>
      <c r="F582" s="15" t="s">
        <v>125</v>
      </c>
    </row>
    <row r="583" spans="4:6" ht="31.5" outlineLevel="1" x14ac:dyDescent="0.25">
      <c r="D583" s="83">
        <v>2025</v>
      </c>
      <c r="E583" s="127"/>
      <c r="F583" s="15" t="s">
        <v>125</v>
      </c>
    </row>
    <row r="584" spans="4:6" ht="31.5" outlineLevel="1" x14ac:dyDescent="0.25">
      <c r="D584" s="83">
        <v>2026</v>
      </c>
      <c r="E584" s="127"/>
      <c r="F584" s="15" t="s">
        <v>125</v>
      </c>
    </row>
    <row r="585" spans="4:6" ht="31.5" outlineLevel="1" x14ac:dyDescent="0.25">
      <c r="D585" s="83">
        <v>2027</v>
      </c>
      <c r="E585" s="127"/>
      <c r="F585" s="15" t="s">
        <v>125</v>
      </c>
    </row>
    <row r="586" spans="4:6" ht="31.5" outlineLevel="1" x14ac:dyDescent="0.25">
      <c r="D586" s="83">
        <v>2028</v>
      </c>
      <c r="E586" s="127"/>
      <c r="F586" s="15" t="s">
        <v>125</v>
      </c>
    </row>
    <row r="587" spans="4:6" ht="31.5" outlineLevel="1" x14ac:dyDescent="0.25">
      <c r="D587" s="83">
        <v>2029</v>
      </c>
      <c r="E587" s="127"/>
      <c r="F587" s="15" t="s">
        <v>125</v>
      </c>
    </row>
    <row r="588" spans="4:6" ht="31.5" outlineLevel="1" x14ac:dyDescent="0.25">
      <c r="D588" s="83">
        <v>2030</v>
      </c>
      <c r="E588" s="127"/>
      <c r="F588" s="15" t="s">
        <v>125</v>
      </c>
    </row>
    <row r="589" spans="4:6" ht="31.5" outlineLevel="1" x14ac:dyDescent="0.25">
      <c r="D589" s="83">
        <v>2031</v>
      </c>
      <c r="E589" s="127"/>
      <c r="F589" s="15" t="s">
        <v>125</v>
      </c>
    </row>
    <row r="590" spans="4:6" ht="31.5" outlineLevel="1" x14ac:dyDescent="0.25">
      <c r="D590" s="83">
        <v>2032</v>
      </c>
      <c r="E590" s="127"/>
      <c r="F590" s="15" t="s">
        <v>125</v>
      </c>
    </row>
    <row r="591" spans="4:6" ht="31.5" outlineLevel="1" x14ac:dyDescent="0.25">
      <c r="D591" s="83">
        <v>2033</v>
      </c>
      <c r="E591" s="127"/>
      <c r="F591" s="15" t="s">
        <v>125</v>
      </c>
    </row>
    <row r="592" spans="4:6" ht="31.5" outlineLevel="1" x14ac:dyDescent="0.25">
      <c r="D592" s="83">
        <v>2034</v>
      </c>
      <c r="E592" s="127"/>
      <c r="F592" s="15" t="s">
        <v>125</v>
      </c>
    </row>
    <row r="593" spans="4:6" ht="31.5" outlineLevel="1" x14ac:dyDescent="0.25">
      <c r="D593" s="83">
        <v>2035</v>
      </c>
      <c r="E593" s="127"/>
      <c r="F593" s="15" t="s">
        <v>125</v>
      </c>
    </row>
    <row r="594" spans="4:6" ht="31.5" outlineLevel="1" x14ac:dyDescent="0.25">
      <c r="D594" s="83">
        <v>2036</v>
      </c>
      <c r="E594" s="127"/>
      <c r="F594" s="15" t="s">
        <v>125</v>
      </c>
    </row>
    <row r="595" spans="4:6" ht="31.5" outlineLevel="1" x14ac:dyDescent="0.25">
      <c r="D595" s="83">
        <v>2037</v>
      </c>
      <c r="E595" s="127"/>
      <c r="F595" s="15" t="s">
        <v>125</v>
      </c>
    </row>
    <row r="596" spans="4:6" ht="31.5" outlineLevel="1" x14ac:dyDescent="0.25">
      <c r="D596" s="83">
        <v>2038</v>
      </c>
      <c r="E596" s="127"/>
      <c r="F596" s="15" t="s">
        <v>125</v>
      </c>
    </row>
    <row r="597" spans="4:6" ht="31.5" outlineLevel="1" x14ac:dyDescent="0.25">
      <c r="D597" s="83">
        <v>2039</v>
      </c>
      <c r="E597" s="127"/>
      <c r="F597" s="15" t="s">
        <v>125</v>
      </c>
    </row>
    <row r="598" spans="4:6" ht="31.5" outlineLevel="1" x14ac:dyDescent="0.25">
      <c r="D598" s="83">
        <v>2040</v>
      </c>
      <c r="E598" s="127"/>
      <c r="F598" s="15" t="s">
        <v>125</v>
      </c>
    </row>
    <row r="599" spans="4:6" ht="31.5" outlineLevel="1" x14ac:dyDescent="0.25">
      <c r="D599" s="83">
        <v>2041</v>
      </c>
      <c r="E599" s="127"/>
      <c r="F599" s="15" t="s">
        <v>125</v>
      </c>
    </row>
    <row r="600" spans="4:6" ht="31.5" outlineLevel="1" x14ac:dyDescent="0.25">
      <c r="D600" s="83">
        <v>2042</v>
      </c>
      <c r="E600" s="127"/>
      <c r="F600" s="15" t="s">
        <v>125</v>
      </c>
    </row>
    <row r="601" spans="4:6" ht="31.5" outlineLevel="1" x14ac:dyDescent="0.25">
      <c r="D601" s="83">
        <v>2043</v>
      </c>
      <c r="E601" s="127"/>
      <c r="F601" s="15" t="s">
        <v>125</v>
      </c>
    </row>
    <row r="602" spans="4:6" ht="31.5" outlineLevel="1" x14ac:dyDescent="0.25">
      <c r="D602" s="83">
        <v>2044</v>
      </c>
      <c r="E602" s="127"/>
      <c r="F602" s="15" t="s">
        <v>125</v>
      </c>
    </row>
    <row r="603" spans="4:6" ht="31.5" outlineLevel="1" x14ac:dyDescent="0.25">
      <c r="D603" s="83">
        <v>2045</v>
      </c>
      <c r="E603" s="127"/>
      <c r="F603" s="15" t="s">
        <v>125</v>
      </c>
    </row>
    <row r="604" spans="4:6" ht="31.5" outlineLevel="1" x14ac:dyDescent="0.25">
      <c r="D604" s="83">
        <v>2046</v>
      </c>
      <c r="E604" s="127"/>
      <c r="F604" s="15" t="s">
        <v>125</v>
      </c>
    </row>
    <row r="605" spans="4:6" ht="31.5" outlineLevel="1" x14ac:dyDescent="0.25">
      <c r="D605" s="83">
        <v>2047</v>
      </c>
      <c r="E605" s="127"/>
      <c r="F605" s="15" t="s">
        <v>125</v>
      </c>
    </row>
    <row r="606" spans="4:6" ht="31.5" outlineLevel="1" x14ac:dyDescent="0.25">
      <c r="D606" s="83">
        <v>2048</v>
      </c>
      <c r="E606" s="127"/>
      <c r="F606" s="15" t="s">
        <v>125</v>
      </c>
    </row>
    <row r="607" spans="4:6" ht="31.5" outlineLevel="1" x14ac:dyDescent="0.25">
      <c r="D607" s="83">
        <v>2049</v>
      </c>
      <c r="E607" s="127"/>
      <c r="F607" s="15" t="s">
        <v>125</v>
      </c>
    </row>
    <row r="608" spans="4:6" ht="31.5" outlineLevel="1" x14ac:dyDescent="0.25">
      <c r="D608" s="83">
        <v>2050</v>
      </c>
      <c r="E608" s="127"/>
      <c r="F608" s="15" t="s">
        <v>125</v>
      </c>
    </row>
    <row r="609" spans="4:6" ht="31.5" outlineLevel="1" x14ac:dyDescent="0.25">
      <c r="D609" s="83">
        <v>2051</v>
      </c>
      <c r="E609" s="127"/>
      <c r="F609" s="15" t="s">
        <v>125</v>
      </c>
    </row>
    <row r="610" spans="4:6" ht="31.5" outlineLevel="1" x14ac:dyDescent="0.25">
      <c r="D610" s="83">
        <v>2052</v>
      </c>
      <c r="E610" s="127"/>
      <c r="F610" s="15" t="s">
        <v>125</v>
      </c>
    </row>
    <row r="611" spans="4:6" ht="31.5" outlineLevel="1" x14ac:dyDescent="0.25">
      <c r="D611" s="83">
        <v>2053</v>
      </c>
      <c r="E611" s="127"/>
      <c r="F611" s="15" t="s">
        <v>125</v>
      </c>
    </row>
    <row r="612" spans="4:6" ht="31.5" outlineLevel="1" x14ac:dyDescent="0.25">
      <c r="D612" s="83">
        <v>2054</v>
      </c>
      <c r="E612" s="127"/>
      <c r="F612" s="15" t="s">
        <v>125</v>
      </c>
    </row>
    <row r="613" spans="4:6" ht="31.5" outlineLevel="1" x14ac:dyDescent="0.25">
      <c r="D613" s="83">
        <v>2055</v>
      </c>
      <c r="E613" s="127"/>
      <c r="F613" s="15" t="s">
        <v>125</v>
      </c>
    </row>
    <row r="614" spans="4:6" ht="31.5" outlineLevel="1" x14ac:dyDescent="0.25">
      <c r="D614" s="83">
        <v>2056</v>
      </c>
      <c r="E614" s="127"/>
      <c r="F614" s="15" t="s">
        <v>125</v>
      </c>
    </row>
    <row r="615" spans="4:6" ht="31.5" outlineLevel="1" x14ac:dyDescent="0.25">
      <c r="D615" s="83">
        <v>2057</v>
      </c>
      <c r="E615" s="127"/>
      <c r="F615" s="15" t="s">
        <v>125</v>
      </c>
    </row>
    <row r="616" spans="4:6" ht="31.5" outlineLevel="1" x14ac:dyDescent="0.25">
      <c r="D616" s="83">
        <v>2058</v>
      </c>
      <c r="E616" s="127"/>
      <c r="F616" s="15" t="s">
        <v>125</v>
      </c>
    </row>
    <row r="617" spans="4:6" ht="31.5" outlineLevel="1" x14ac:dyDescent="0.25">
      <c r="D617" s="83">
        <v>2059</v>
      </c>
      <c r="E617" s="127"/>
      <c r="F617" s="15" t="s">
        <v>125</v>
      </c>
    </row>
    <row r="618" spans="4:6" ht="31.5" outlineLevel="1" x14ac:dyDescent="0.25">
      <c r="D618" s="83">
        <v>2060</v>
      </c>
      <c r="E618" s="127"/>
      <c r="F618" s="15" t="s">
        <v>125</v>
      </c>
    </row>
    <row r="619" spans="4:6" ht="31.5" x14ac:dyDescent="0.25">
      <c r="D619" s="84" t="s">
        <v>17</v>
      </c>
      <c r="E619" s="127"/>
      <c r="F619" s="15" t="s">
        <v>125</v>
      </c>
    </row>
    <row r="620" spans="4:6" outlineLevel="1" x14ac:dyDescent="0.25">
      <c r="D620" s="16">
        <v>2009</v>
      </c>
      <c r="E620" s="127"/>
      <c r="F620" s="10"/>
    </row>
    <row r="621" spans="4:6" outlineLevel="1" x14ac:dyDescent="0.25">
      <c r="D621" s="16">
        <v>2010</v>
      </c>
      <c r="E621" s="127"/>
      <c r="F621" s="10"/>
    </row>
    <row r="622" spans="4:6" outlineLevel="1" x14ac:dyDescent="0.25">
      <c r="D622" s="16">
        <v>2011</v>
      </c>
      <c r="E622" s="127"/>
      <c r="F622" s="10"/>
    </row>
    <row r="623" spans="4:6" outlineLevel="1" x14ac:dyDescent="0.25">
      <c r="D623" s="16">
        <v>2012</v>
      </c>
      <c r="E623" s="127"/>
      <c r="F623" s="10"/>
    </row>
    <row r="624" spans="4:6" outlineLevel="1" x14ac:dyDescent="0.25">
      <c r="D624" s="16">
        <v>2013</v>
      </c>
      <c r="E624" s="127"/>
      <c r="F624" s="10"/>
    </row>
    <row r="625" spans="4:6" outlineLevel="1" x14ac:dyDescent="0.25">
      <c r="D625" s="16">
        <v>2014</v>
      </c>
      <c r="E625" s="127"/>
      <c r="F625" s="10"/>
    </row>
    <row r="626" spans="4:6" outlineLevel="1" x14ac:dyDescent="0.25">
      <c r="D626" s="16">
        <v>2015</v>
      </c>
      <c r="E626" s="127"/>
      <c r="F626" s="10"/>
    </row>
    <row r="627" spans="4:6" outlineLevel="1" x14ac:dyDescent="0.25">
      <c r="D627" s="16">
        <v>2016</v>
      </c>
      <c r="E627" s="127"/>
      <c r="F627" s="10"/>
    </row>
    <row r="628" spans="4:6" outlineLevel="1" x14ac:dyDescent="0.25">
      <c r="D628" s="16">
        <v>2017</v>
      </c>
      <c r="E628" s="127"/>
      <c r="F628" s="10"/>
    </row>
    <row r="629" spans="4:6" outlineLevel="1" x14ac:dyDescent="0.25">
      <c r="D629" s="16">
        <v>2018</v>
      </c>
      <c r="E629" s="127"/>
      <c r="F629" s="10"/>
    </row>
    <row r="630" spans="4:6" outlineLevel="1" x14ac:dyDescent="0.25">
      <c r="D630" s="16">
        <v>2019</v>
      </c>
      <c r="E630" s="127"/>
      <c r="F630" s="10"/>
    </row>
    <row r="631" spans="4:6" outlineLevel="1" x14ac:dyDescent="0.25">
      <c r="D631" s="16">
        <v>2020</v>
      </c>
      <c r="E631" s="127"/>
      <c r="F631" s="10"/>
    </row>
    <row r="632" spans="4:6" outlineLevel="1" x14ac:dyDescent="0.25">
      <c r="D632" s="16">
        <v>2021</v>
      </c>
      <c r="E632" s="127"/>
      <c r="F632" s="10"/>
    </row>
    <row r="633" spans="4:6" outlineLevel="1" x14ac:dyDescent="0.25">
      <c r="D633" s="16">
        <v>2022</v>
      </c>
      <c r="E633" s="127"/>
      <c r="F633" s="10"/>
    </row>
    <row r="634" spans="4:6" outlineLevel="1" x14ac:dyDescent="0.25">
      <c r="D634" s="16">
        <v>2023</v>
      </c>
      <c r="E634" s="127"/>
      <c r="F634" s="10"/>
    </row>
    <row r="635" spans="4:6" outlineLevel="1" x14ac:dyDescent="0.25">
      <c r="D635" s="16">
        <v>2024</v>
      </c>
      <c r="E635" s="127"/>
      <c r="F635" s="10"/>
    </row>
    <row r="636" spans="4:6" outlineLevel="1" x14ac:dyDescent="0.25">
      <c r="D636" s="16">
        <v>2025</v>
      </c>
      <c r="E636" s="127"/>
      <c r="F636" s="10"/>
    </row>
    <row r="637" spans="4:6" outlineLevel="1" x14ac:dyDescent="0.25">
      <c r="D637" s="16">
        <v>2026</v>
      </c>
      <c r="E637" s="127"/>
      <c r="F637" s="10"/>
    </row>
    <row r="638" spans="4:6" outlineLevel="1" x14ac:dyDescent="0.25">
      <c r="D638" s="16">
        <v>2027</v>
      </c>
      <c r="E638" s="127"/>
      <c r="F638" s="10"/>
    </row>
    <row r="639" spans="4:6" outlineLevel="1" x14ac:dyDescent="0.25">
      <c r="D639" s="16">
        <v>2028</v>
      </c>
      <c r="E639" s="127"/>
      <c r="F639" s="10"/>
    </row>
    <row r="640" spans="4:6" outlineLevel="1" x14ac:dyDescent="0.25">
      <c r="D640" s="16">
        <v>2029</v>
      </c>
      <c r="E640" s="127"/>
      <c r="F640" s="10"/>
    </row>
    <row r="641" spans="4:6" outlineLevel="1" x14ac:dyDescent="0.25">
      <c r="D641" s="16">
        <v>2030</v>
      </c>
      <c r="E641" s="127"/>
      <c r="F641" s="10"/>
    </row>
    <row r="642" spans="4:6" outlineLevel="1" x14ac:dyDescent="0.25">
      <c r="D642" s="16">
        <v>2031</v>
      </c>
      <c r="E642" s="127"/>
      <c r="F642" s="10"/>
    </row>
    <row r="643" spans="4:6" outlineLevel="1" x14ac:dyDescent="0.25">
      <c r="D643" s="16">
        <v>2032</v>
      </c>
      <c r="E643" s="127"/>
      <c r="F643" s="10"/>
    </row>
    <row r="644" spans="4:6" outlineLevel="1" x14ac:dyDescent="0.25">
      <c r="D644" s="16">
        <v>2033</v>
      </c>
      <c r="E644" s="127"/>
      <c r="F644" s="10"/>
    </row>
    <row r="645" spans="4:6" outlineLevel="1" x14ac:dyDescent="0.25">
      <c r="D645" s="16">
        <v>2034</v>
      </c>
      <c r="E645" s="127"/>
      <c r="F645" s="10"/>
    </row>
    <row r="646" spans="4:6" outlineLevel="1" x14ac:dyDescent="0.25">
      <c r="D646" s="16">
        <v>2035</v>
      </c>
      <c r="E646" s="127"/>
      <c r="F646" s="10"/>
    </row>
    <row r="647" spans="4:6" outlineLevel="1" x14ac:dyDescent="0.25">
      <c r="D647" s="16">
        <v>2036</v>
      </c>
      <c r="E647" s="127"/>
      <c r="F647" s="10"/>
    </row>
    <row r="648" spans="4:6" outlineLevel="1" x14ac:dyDescent="0.25">
      <c r="D648" s="16">
        <v>2037</v>
      </c>
      <c r="E648" s="127"/>
      <c r="F648" s="10"/>
    </row>
    <row r="649" spans="4:6" outlineLevel="1" x14ac:dyDescent="0.25">
      <c r="D649" s="16">
        <v>2038</v>
      </c>
      <c r="E649" s="127"/>
      <c r="F649" s="10"/>
    </row>
    <row r="650" spans="4:6" outlineLevel="1" x14ac:dyDescent="0.25">
      <c r="D650" s="16">
        <v>2039</v>
      </c>
      <c r="E650" s="127"/>
      <c r="F650" s="10"/>
    </row>
    <row r="651" spans="4:6" outlineLevel="1" x14ac:dyDescent="0.25">
      <c r="D651" s="16">
        <v>2040</v>
      </c>
      <c r="E651" s="127"/>
      <c r="F651" s="10"/>
    </row>
    <row r="652" spans="4:6" outlineLevel="1" x14ac:dyDescent="0.25">
      <c r="D652" s="16">
        <v>2041</v>
      </c>
      <c r="E652" s="127"/>
      <c r="F652" s="10"/>
    </row>
    <row r="653" spans="4:6" outlineLevel="1" x14ac:dyDescent="0.25">
      <c r="D653" s="16">
        <v>2042</v>
      </c>
      <c r="E653" s="127"/>
      <c r="F653" s="10"/>
    </row>
    <row r="654" spans="4:6" outlineLevel="1" x14ac:dyDescent="0.25">
      <c r="D654" s="16">
        <v>2043</v>
      </c>
      <c r="E654" s="127"/>
      <c r="F654" s="10"/>
    </row>
    <row r="655" spans="4:6" outlineLevel="1" x14ac:dyDescent="0.25">
      <c r="D655" s="16">
        <v>2044</v>
      </c>
      <c r="E655" s="127"/>
      <c r="F655" s="10"/>
    </row>
    <row r="656" spans="4:6" outlineLevel="1" x14ac:dyDescent="0.25">
      <c r="D656" s="16">
        <v>2045</v>
      </c>
      <c r="E656" s="127"/>
      <c r="F656" s="10"/>
    </row>
    <row r="657" spans="4:6" outlineLevel="1" x14ac:dyDescent="0.25">
      <c r="D657" s="16">
        <v>2046</v>
      </c>
      <c r="E657" s="127"/>
      <c r="F657" s="10"/>
    </row>
    <row r="658" spans="4:6" outlineLevel="1" x14ac:dyDescent="0.25">
      <c r="D658" s="16">
        <v>2047</v>
      </c>
      <c r="E658" s="127"/>
      <c r="F658" s="10"/>
    </row>
    <row r="659" spans="4:6" outlineLevel="1" x14ac:dyDescent="0.25">
      <c r="D659" s="16">
        <v>2048</v>
      </c>
      <c r="E659" s="127"/>
      <c r="F659" s="10"/>
    </row>
    <row r="660" spans="4:6" outlineLevel="1" x14ac:dyDescent="0.25">
      <c r="D660" s="16">
        <v>2049</v>
      </c>
      <c r="E660" s="127"/>
      <c r="F660" s="10"/>
    </row>
    <row r="661" spans="4:6" outlineLevel="1" x14ac:dyDescent="0.25">
      <c r="D661" s="16">
        <v>2050</v>
      </c>
      <c r="E661" s="127"/>
      <c r="F661" s="10"/>
    </row>
    <row r="662" spans="4:6" outlineLevel="1" x14ac:dyDescent="0.25">
      <c r="D662" s="16">
        <v>2051</v>
      </c>
      <c r="E662" s="127"/>
      <c r="F662" s="10"/>
    </row>
    <row r="663" spans="4:6" outlineLevel="1" x14ac:dyDescent="0.25">
      <c r="D663" s="16">
        <v>2052</v>
      </c>
      <c r="E663" s="127"/>
      <c r="F663" s="10"/>
    </row>
    <row r="664" spans="4:6" outlineLevel="1" x14ac:dyDescent="0.25">
      <c r="D664" s="16">
        <v>2053</v>
      </c>
      <c r="E664" s="127"/>
      <c r="F664" s="10"/>
    </row>
    <row r="665" spans="4:6" outlineLevel="1" x14ac:dyDescent="0.25">
      <c r="D665" s="16">
        <v>2054</v>
      </c>
      <c r="E665" s="127"/>
      <c r="F665" s="10"/>
    </row>
    <row r="666" spans="4:6" outlineLevel="1" x14ac:dyDescent="0.25">
      <c r="D666" s="16">
        <v>2055</v>
      </c>
      <c r="E666" s="127"/>
      <c r="F666" s="10"/>
    </row>
    <row r="667" spans="4:6" outlineLevel="1" x14ac:dyDescent="0.25">
      <c r="D667" s="16">
        <v>2056</v>
      </c>
      <c r="E667" s="127"/>
      <c r="F667" s="10"/>
    </row>
    <row r="668" spans="4:6" outlineLevel="1" x14ac:dyDescent="0.25">
      <c r="D668" s="16">
        <v>2057</v>
      </c>
      <c r="E668" s="127"/>
      <c r="F668" s="10"/>
    </row>
    <row r="669" spans="4:6" outlineLevel="1" x14ac:dyDescent="0.25">
      <c r="D669" s="16">
        <v>2058</v>
      </c>
      <c r="E669" s="127"/>
      <c r="F669" s="10"/>
    </row>
    <row r="670" spans="4:6" outlineLevel="1" x14ac:dyDescent="0.25">
      <c r="D670" s="16">
        <v>2059</v>
      </c>
      <c r="E670" s="127"/>
      <c r="F670" s="10"/>
    </row>
    <row r="671" spans="4:6" outlineLevel="1" x14ac:dyDescent="0.25">
      <c r="D671" s="16">
        <v>2060</v>
      </c>
      <c r="E671" s="127"/>
      <c r="F671" s="10"/>
    </row>
    <row r="673" spans="4:8" x14ac:dyDescent="0.25">
      <c r="D673" s="147" t="s">
        <v>84</v>
      </c>
      <c r="E673" s="147"/>
      <c r="F673" s="147"/>
      <c r="G673" s="147"/>
    </row>
    <row r="674" spans="4:8" x14ac:dyDescent="0.25">
      <c r="D674" s="27" t="s">
        <v>11</v>
      </c>
      <c r="E674" s="27" t="s">
        <v>21</v>
      </c>
      <c r="F674" s="27" t="s">
        <v>3</v>
      </c>
      <c r="G674" s="27" t="s">
        <v>4</v>
      </c>
    </row>
    <row r="675" spans="4:8" x14ac:dyDescent="0.25">
      <c r="D675" s="28" t="s">
        <v>18</v>
      </c>
      <c r="E675" s="28"/>
      <c r="F675" s="28"/>
      <c r="G675" s="28"/>
    </row>
    <row r="676" spans="4:8" ht="31.5" x14ac:dyDescent="0.25">
      <c r="D676" s="29" t="s">
        <v>85</v>
      </c>
      <c r="E676" s="128"/>
      <c r="F676" s="127"/>
      <c r="G676" s="127"/>
      <c r="H676" s="15" t="s">
        <v>125</v>
      </c>
    </row>
    <row r="677" spans="4:8" outlineLevel="1" x14ac:dyDescent="0.25">
      <c r="D677" s="16">
        <v>2009</v>
      </c>
      <c r="E677" s="127"/>
      <c r="F677" s="127"/>
      <c r="G677" s="127"/>
    </row>
    <row r="678" spans="4:8" outlineLevel="1" x14ac:dyDescent="0.25">
      <c r="D678" s="16">
        <v>2010</v>
      </c>
      <c r="E678" s="127"/>
      <c r="F678" s="127"/>
      <c r="G678" s="127"/>
    </row>
    <row r="679" spans="4:8" outlineLevel="1" x14ac:dyDescent="0.25">
      <c r="D679" s="16">
        <v>2011</v>
      </c>
      <c r="E679" s="127"/>
      <c r="F679" s="127"/>
      <c r="G679" s="127"/>
    </row>
    <row r="680" spans="4:8" outlineLevel="1" x14ac:dyDescent="0.25">
      <c r="D680" s="16">
        <v>2012</v>
      </c>
      <c r="E680" s="127"/>
      <c r="F680" s="127"/>
      <c r="G680" s="127"/>
    </row>
    <row r="681" spans="4:8" outlineLevel="1" x14ac:dyDescent="0.25">
      <c r="D681" s="16">
        <v>2013</v>
      </c>
      <c r="E681" s="127"/>
      <c r="F681" s="127"/>
      <c r="G681" s="127"/>
    </row>
    <row r="682" spans="4:8" outlineLevel="1" x14ac:dyDescent="0.25">
      <c r="D682" s="16">
        <v>2014</v>
      </c>
      <c r="E682" s="127"/>
      <c r="F682" s="127"/>
      <c r="G682" s="127"/>
    </row>
    <row r="683" spans="4:8" outlineLevel="1" x14ac:dyDescent="0.25">
      <c r="D683" s="16">
        <v>2015</v>
      </c>
      <c r="E683" s="127"/>
      <c r="F683" s="127"/>
      <c r="G683" s="127"/>
    </row>
    <row r="684" spans="4:8" outlineLevel="1" x14ac:dyDescent="0.25">
      <c r="D684" s="16">
        <v>2016</v>
      </c>
      <c r="E684" s="127"/>
      <c r="F684" s="127"/>
      <c r="G684" s="127"/>
    </row>
    <row r="685" spans="4:8" outlineLevel="1" x14ac:dyDescent="0.25">
      <c r="D685" s="16">
        <v>2017</v>
      </c>
      <c r="E685" s="127"/>
      <c r="F685" s="127"/>
      <c r="G685" s="127"/>
    </row>
    <row r="686" spans="4:8" outlineLevel="1" x14ac:dyDescent="0.25">
      <c r="D686" s="16">
        <v>2018</v>
      </c>
      <c r="E686" s="127"/>
      <c r="F686" s="127"/>
      <c r="G686" s="127"/>
    </row>
    <row r="687" spans="4:8" outlineLevel="1" x14ac:dyDescent="0.25">
      <c r="D687" s="16">
        <v>2019</v>
      </c>
      <c r="E687" s="127"/>
      <c r="F687" s="127"/>
      <c r="G687" s="127"/>
    </row>
    <row r="688" spans="4:8" outlineLevel="1" x14ac:dyDescent="0.25">
      <c r="D688" s="16">
        <v>2020</v>
      </c>
      <c r="E688" s="127"/>
      <c r="F688" s="127"/>
      <c r="G688" s="127"/>
    </row>
    <row r="689" spans="4:7" outlineLevel="1" x14ac:dyDescent="0.25">
      <c r="D689" s="16">
        <v>2021</v>
      </c>
      <c r="E689" s="127"/>
      <c r="F689" s="127"/>
      <c r="G689" s="127"/>
    </row>
    <row r="690" spans="4:7" outlineLevel="1" x14ac:dyDescent="0.25">
      <c r="D690" s="16">
        <v>2022</v>
      </c>
      <c r="E690" s="127"/>
      <c r="F690" s="127"/>
      <c r="G690" s="127"/>
    </row>
    <row r="691" spans="4:7" outlineLevel="1" x14ac:dyDescent="0.25">
      <c r="D691" s="16">
        <v>2023</v>
      </c>
      <c r="E691" s="127"/>
      <c r="F691" s="127"/>
      <c r="G691" s="127"/>
    </row>
    <row r="692" spans="4:7" outlineLevel="1" x14ac:dyDescent="0.25">
      <c r="D692" s="16">
        <v>2024</v>
      </c>
      <c r="E692" s="127"/>
      <c r="F692" s="127"/>
      <c r="G692" s="127"/>
    </row>
    <row r="693" spans="4:7" outlineLevel="1" x14ac:dyDescent="0.25">
      <c r="D693" s="16">
        <v>2025</v>
      </c>
      <c r="E693" s="127"/>
      <c r="F693" s="127"/>
      <c r="G693" s="127"/>
    </row>
    <row r="694" spans="4:7" outlineLevel="1" x14ac:dyDescent="0.25">
      <c r="D694" s="16">
        <v>2026</v>
      </c>
      <c r="E694" s="127"/>
      <c r="F694" s="127"/>
      <c r="G694" s="127"/>
    </row>
    <row r="695" spans="4:7" outlineLevel="1" x14ac:dyDescent="0.25">
      <c r="D695" s="16">
        <v>2027</v>
      </c>
      <c r="E695" s="127"/>
      <c r="F695" s="127"/>
      <c r="G695" s="127"/>
    </row>
    <row r="696" spans="4:7" outlineLevel="1" x14ac:dyDescent="0.25">
      <c r="D696" s="16">
        <v>2028</v>
      </c>
      <c r="E696" s="127"/>
      <c r="F696" s="127"/>
      <c r="G696" s="127"/>
    </row>
    <row r="697" spans="4:7" outlineLevel="1" x14ac:dyDescent="0.25">
      <c r="D697" s="16">
        <v>2029</v>
      </c>
      <c r="E697" s="127"/>
      <c r="F697" s="127"/>
      <c r="G697" s="127"/>
    </row>
    <row r="698" spans="4:7" outlineLevel="1" x14ac:dyDescent="0.25">
      <c r="D698" s="16">
        <v>2030</v>
      </c>
      <c r="E698" s="127"/>
      <c r="F698" s="127"/>
      <c r="G698" s="127"/>
    </row>
    <row r="699" spans="4:7" outlineLevel="1" x14ac:dyDescent="0.25">
      <c r="D699" s="16">
        <v>2031</v>
      </c>
      <c r="E699" s="127"/>
      <c r="F699" s="127"/>
      <c r="G699" s="127"/>
    </row>
    <row r="700" spans="4:7" outlineLevel="1" x14ac:dyDescent="0.25">
      <c r="D700" s="16">
        <v>2032</v>
      </c>
      <c r="E700" s="127"/>
      <c r="F700" s="127"/>
      <c r="G700" s="127"/>
    </row>
    <row r="701" spans="4:7" outlineLevel="1" x14ac:dyDescent="0.25">
      <c r="D701" s="16">
        <v>2033</v>
      </c>
      <c r="E701" s="127"/>
      <c r="F701" s="127"/>
      <c r="G701" s="127"/>
    </row>
    <row r="702" spans="4:7" outlineLevel="1" x14ac:dyDescent="0.25">
      <c r="D702" s="16">
        <v>2034</v>
      </c>
      <c r="E702" s="127"/>
      <c r="F702" s="127"/>
      <c r="G702" s="127"/>
    </row>
    <row r="703" spans="4:7" outlineLevel="1" x14ac:dyDescent="0.25">
      <c r="D703" s="16">
        <v>2035</v>
      </c>
      <c r="E703" s="127"/>
      <c r="F703" s="127"/>
      <c r="G703" s="127"/>
    </row>
    <row r="704" spans="4:7" outlineLevel="1" x14ac:dyDescent="0.25">
      <c r="D704" s="16">
        <v>2036</v>
      </c>
      <c r="E704" s="127"/>
      <c r="F704" s="127"/>
      <c r="G704" s="127"/>
    </row>
    <row r="705" spans="4:7" outlineLevel="1" x14ac:dyDescent="0.25">
      <c r="D705" s="16">
        <v>2037</v>
      </c>
      <c r="E705" s="127"/>
      <c r="F705" s="127"/>
      <c r="G705" s="127"/>
    </row>
    <row r="706" spans="4:7" outlineLevel="1" x14ac:dyDescent="0.25">
      <c r="D706" s="16">
        <v>2038</v>
      </c>
      <c r="E706" s="127"/>
      <c r="F706" s="127"/>
      <c r="G706" s="127"/>
    </row>
    <row r="707" spans="4:7" outlineLevel="1" x14ac:dyDescent="0.25">
      <c r="D707" s="16">
        <v>2039</v>
      </c>
      <c r="E707" s="127"/>
      <c r="F707" s="127"/>
      <c r="G707" s="127"/>
    </row>
    <row r="708" spans="4:7" outlineLevel="1" x14ac:dyDescent="0.25">
      <c r="D708" s="16">
        <v>2040</v>
      </c>
      <c r="E708" s="127"/>
      <c r="F708" s="127"/>
      <c r="G708" s="127"/>
    </row>
    <row r="709" spans="4:7" outlineLevel="1" x14ac:dyDescent="0.25">
      <c r="D709" s="16">
        <v>2041</v>
      </c>
      <c r="E709" s="127"/>
      <c r="F709" s="127"/>
      <c r="G709" s="127"/>
    </row>
    <row r="710" spans="4:7" outlineLevel="1" x14ac:dyDescent="0.25">
      <c r="D710" s="16">
        <v>2042</v>
      </c>
      <c r="E710" s="127"/>
      <c r="F710" s="127"/>
      <c r="G710" s="127"/>
    </row>
    <row r="711" spans="4:7" outlineLevel="1" x14ac:dyDescent="0.25">
      <c r="D711" s="16">
        <v>2043</v>
      </c>
      <c r="E711" s="127"/>
      <c r="F711" s="127"/>
      <c r="G711" s="127"/>
    </row>
    <row r="712" spans="4:7" outlineLevel="1" x14ac:dyDescent="0.25">
      <c r="D712" s="16">
        <v>2044</v>
      </c>
      <c r="E712" s="127"/>
      <c r="F712" s="127"/>
      <c r="G712" s="127"/>
    </row>
    <row r="713" spans="4:7" outlineLevel="1" x14ac:dyDescent="0.25">
      <c r="D713" s="16">
        <v>2045</v>
      </c>
      <c r="E713" s="127"/>
      <c r="F713" s="127"/>
      <c r="G713" s="127"/>
    </row>
    <row r="714" spans="4:7" outlineLevel="1" x14ac:dyDescent="0.25">
      <c r="D714" s="16">
        <v>2046</v>
      </c>
      <c r="E714" s="127"/>
      <c r="F714" s="127"/>
      <c r="G714" s="127"/>
    </row>
    <row r="715" spans="4:7" outlineLevel="1" x14ac:dyDescent="0.25">
      <c r="D715" s="16">
        <v>2047</v>
      </c>
      <c r="E715" s="127"/>
      <c r="F715" s="127"/>
      <c r="G715" s="127"/>
    </row>
    <row r="716" spans="4:7" outlineLevel="1" x14ac:dyDescent="0.25">
      <c r="D716" s="16">
        <v>2048</v>
      </c>
      <c r="E716" s="127"/>
      <c r="F716" s="127"/>
      <c r="G716" s="127"/>
    </row>
    <row r="717" spans="4:7" outlineLevel="1" x14ac:dyDescent="0.25">
      <c r="D717" s="16">
        <v>2049</v>
      </c>
      <c r="E717" s="127"/>
      <c r="F717" s="127"/>
      <c r="G717" s="127"/>
    </row>
    <row r="718" spans="4:7" outlineLevel="1" x14ac:dyDescent="0.25">
      <c r="D718" s="16">
        <v>2050</v>
      </c>
      <c r="E718" s="127"/>
      <c r="F718" s="127"/>
      <c r="G718" s="127"/>
    </row>
    <row r="719" spans="4:7" outlineLevel="1" x14ac:dyDescent="0.25">
      <c r="D719" s="16">
        <v>2051</v>
      </c>
      <c r="E719" s="127"/>
      <c r="F719" s="127"/>
      <c r="G719" s="127"/>
    </row>
    <row r="720" spans="4:7" outlineLevel="1" x14ac:dyDescent="0.25">
      <c r="D720" s="16">
        <v>2052</v>
      </c>
      <c r="E720" s="127"/>
      <c r="F720" s="127"/>
      <c r="G720" s="127"/>
    </row>
    <row r="721" spans="4:8" outlineLevel="1" x14ac:dyDescent="0.25">
      <c r="D721" s="16">
        <v>2053</v>
      </c>
      <c r="E721" s="127"/>
      <c r="F721" s="127"/>
      <c r="G721" s="127"/>
    </row>
    <row r="722" spans="4:8" outlineLevel="1" x14ac:dyDescent="0.25">
      <c r="D722" s="16">
        <v>2054</v>
      </c>
      <c r="E722" s="127"/>
      <c r="F722" s="127"/>
      <c r="G722" s="127"/>
    </row>
    <row r="723" spans="4:8" outlineLevel="1" x14ac:dyDescent="0.25">
      <c r="D723" s="16">
        <v>2055</v>
      </c>
      <c r="E723" s="127"/>
      <c r="F723" s="127"/>
      <c r="G723" s="127"/>
    </row>
    <row r="724" spans="4:8" outlineLevel="1" x14ac:dyDescent="0.25">
      <c r="D724" s="16">
        <v>2056</v>
      </c>
      <c r="E724" s="127"/>
      <c r="F724" s="127"/>
      <c r="G724" s="127"/>
    </row>
    <row r="725" spans="4:8" outlineLevel="1" x14ac:dyDescent="0.25">
      <c r="D725" s="16">
        <v>2057</v>
      </c>
      <c r="E725" s="127"/>
      <c r="F725" s="127"/>
      <c r="G725" s="127"/>
    </row>
    <row r="726" spans="4:8" outlineLevel="1" x14ac:dyDescent="0.25">
      <c r="D726" s="16">
        <v>2058</v>
      </c>
      <c r="E726" s="127"/>
      <c r="F726" s="127"/>
      <c r="G726" s="127"/>
    </row>
    <row r="727" spans="4:8" outlineLevel="1" x14ac:dyDescent="0.25">
      <c r="D727" s="16">
        <v>2059</v>
      </c>
      <c r="E727" s="127"/>
      <c r="F727" s="127"/>
      <c r="G727" s="127"/>
    </row>
    <row r="728" spans="4:8" outlineLevel="1" x14ac:dyDescent="0.25">
      <c r="D728" s="16">
        <v>2060</v>
      </c>
      <c r="E728" s="127"/>
      <c r="F728" s="127"/>
      <c r="G728" s="127"/>
    </row>
    <row r="729" spans="4:8" ht="31.5" x14ac:dyDescent="0.25">
      <c r="D729" s="29" t="s">
        <v>86</v>
      </c>
      <c r="E729" s="128"/>
      <c r="F729" s="127"/>
      <c r="G729" s="127"/>
      <c r="H729" s="15" t="s">
        <v>130</v>
      </c>
    </row>
    <row r="730" spans="4:8" outlineLevel="1" x14ac:dyDescent="0.25">
      <c r="D730" s="16">
        <v>2009</v>
      </c>
      <c r="E730" s="128" t="s">
        <v>22</v>
      </c>
      <c r="F730" s="127"/>
      <c r="G730" s="127"/>
    </row>
    <row r="731" spans="4:8" outlineLevel="1" x14ac:dyDescent="0.25">
      <c r="D731" s="16">
        <v>2010</v>
      </c>
      <c r="E731" s="128" t="s">
        <v>22</v>
      </c>
      <c r="F731" s="127"/>
      <c r="G731" s="127"/>
    </row>
    <row r="732" spans="4:8" outlineLevel="1" x14ac:dyDescent="0.25">
      <c r="D732" s="16">
        <v>2011</v>
      </c>
      <c r="E732" s="128" t="s">
        <v>22</v>
      </c>
      <c r="F732" s="127"/>
      <c r="G732" s="127"/>
    </row>
    <row r="733" spans="4:8" outlineLevel="1" x14ac:dyDescent="0.25">
      <c r="D733" s="16">
        <v>2012</v>
      </c>
      <c r="E733" s="128" t="s">
        <v>22</v>
      </c>
      <c r="F733" s="127"/>
      <c r="G733" s="127"/>
    </row>
    <row r="734" spans="4:8" outlineLevel="1" x14ac:dyDescent="0.25">
      <c r="D734" s="16">
        <v>2013</v>
      </c>
      <c r="E734" s="128" t="s">
        <v>22</v>
      </c>
      <c r="F734" s="127"/>
      <c r="G734" s="127"/>
    </row>
    <row r="735" spans="4:8" outlineLevel="1" x14ac:dyDescent="0.25">
      <c r="D735" s="16">
        <v>2014</v>
      </c>
      <c r="E735" s="128" t="s">
        <v>22</v>
      </c>
      <c r="F735" s="127"/>
      <c r="G735" s="127"/>
    </row>
    <row r="736" spans="4:8" outlineLevel="1" x14ac:dyDescent="0.25">
      <c r="D736" s="16">
        <v>2015</v>
      </c>
      <c r="E736" s="128" t="s">
        <v>22</v>
      </c>
      <c r="F736" s="127"/>
      <c r="G736" s="127"/>
    </row>
    <row r="737" spans="4:7" outlineLevel="1" x14ac:dyDescent="0.25">
      <c r="D737" s="16">
        <v>2016</v>
      </c>
      <c r="E737" s="128" t="s">
        <v>22</v>
      </c>
      <c r="F737" s="127"/>
      <c r="G737" s="127"/>
    </row>
    <row r="738" spans="4:7" outlineLevel="1" x14ac:dyDescent="0.25">
      <c r="D738" s="16">
        <v>2017</v>
      </c>
      <c r="E738" s="128" t="s">
        <v>22</v>
      </c>
      <c r="F738" s="127"/>
      <c r="G738" s="127"/>
    </row>
    <row r="739" spans="4:7" outlineLevel="1" x14ac:dyDescent="0.25">
      <c r="D739" s="16">
        <v>2018</v>
      </c>
      <c r="E739" s="128" t="s">
        <v>22</v>
      </c>
      <c r="F739" s="127"/>
      <c r="G739" s="127"/>
    </row>
    <row r="740" spans="4:7" outlineLevel="1" x14ac:dyDescent="0.25">
      <c r="D740" s="16">
        <v>2019</v>
      </c>
      <c r="E740" s="128" t="s">
        <v>22</v>
      </c>
      <c r="F740" s="127"/>
      <c r="G740" s="127"/>
    </row>
    <row r="741" spans="4:7" outlineLevel="1" x14ac:dyDescent="0.25">
      <c r="D741" s="16">
        <v>2020</v>
      </c>
      <c r="E741" s="128" t="s">
        <v>22</v>
      </c>
      <c r="F741" s="127"/>
      <c r="G741" s="127"/>
    </row>
    <row r="742" spans="4:7" outlineLevel="1" x14ac:dyDescent="0.25">
      <c r="D742" s="16">
        <v>2021</v>
      </c>
      <c r="E742" s="128" t="s">
        <v>22</v>
      </c>
      <c r="F742" s="127"/>
      <c r="G742" s="127"/>
    </row>
    <row r="743" spans="4:7" outlineLevel="1" x14ac:dyDescent="0.25">
      <c r="D743" s="16">
        <v>2022</v>
      </c>
      <c r="E743" s="128" t="s">
        <v>22</v>
      </c>
      <c r="F743" s="127"/>
      <c r="G743" s="127"/>
    </row>
    <row r="744" spans="4:7" outlineLevel="1" x14ac:dyDescent="0.25">
      <c r="D744" s="16">
        <v>2023</v>
      </c>
      <c r="E744" s="128" t="s">
        <v>22</v>
      </c>
      <c r="F744" s="127"/>
      <c r="G744" s="127"/>
    </row>
    <row r="745" spans="4:7" outlineLevel="1" x14ac:dyDescent="0.25">
      <c r="D745" s="16">
        <v>2024</v>
      </c>
      <c r="E745" s="128" t="s">
        <v>22</v>
      </c>
      <c r="F745" s="127"/>
      <c r="G745" s="127"/>
    </row>
    <row r="746" spans="4:7" outlineLevel="1" x14ac:dyDescent="0.25">
      <c r="D746" s="16">
        <v>2025</v>
      </c>
      <c r="E746" s="128" t="s">
        <v>22</v>
      </c>
      <c r="F746" s="127"/>
      <c r="G746" s="127"/>
    </row>
    <row r="747" spans="4:7" outlineLevel="1" x14ac:dyDescent="0.25">
      <c r="D747" s="16">
        <v>2026</v>
      </c>
      <c r="E747" s="128" t="s">
        <v>22</v>
      </c>
      <c r="F747" s="127"/>
      <c r="G747" s="127"/>
    </row>
    <row r="748" spans="4:7" outlineLevel="1" x14ac:dyDescent="0.25">
      <c r="D748" s="16">
        <v>2027</v>
      </c>
      <c r="E748" s="128" t="s">
        <v>22</v>
      </c>
      <c r="F748" s="127"/>
      <c r="G748" s="127"/>
    </row>
    <row r="749" spans="4:7" outlineLevel="1" x14ac:dyDescent="0.25">
      <c r="D749" s="16">
        <v>2028</v>
      </c>
      <c r="E749" s="128" t="s">
        <v>22</v>
      </c>
      <c r="F749" s="127"/>
      <c r="G749" s="127"/>
    </row>
    <row r="750" spans="4:7" outlineLevel="1" x14ac:dyDescent="0.25">
      <c r="D750" s="16">
        <v>2029</v>
      </c>
      <c r="E750" s="128" t="s">
        <v>22</v>
      </c>
      <c r="F750" s="127"/>
      <c r="G750" s="127"/>
    </row>
    <row r="751" spans="4:7" outlineLevel="1" x14ac:dyDescent="0.25">
      <c r="D751" s="16">
        <v>2030</v>
      </c>
      <c r="E751" s="128" t="s">
        <v>22</v>
      </c>
      <c r="F751" s="127"/>
      <c r="G751" s="127"/>
    </row>
    <row r="752" spans="4:7" outlineLevel="1" x14ac:dyDescent="0.25">
      <c r="D752" s="16">
        <v>2031</v>
      </c>
      <c r="E752" s="128" t="s">
        <v>22</v>
      </c>
      <c r="F752" s="127"/>
      <c r="G752" s="127"/>
    </row>
    <row r="753" spans="4:7" outlineLevel="1" x14ac:dyDescent="0.25">
      <c r="D753" s="16">
        <v>2032</v>
      </c>
      <c r="E753" s="128" t="s">
        <v>22</v>
      </c>
      <c r="F753" s="127"/>
      <c r="G753" s="127"/>
    </row>
    <row r="754" spans="4:7" outlineLevel="1" x14ac:dyDescent="0.25">
      <c r="D754" s="16">
        <v>2033</v>
      </c>
      <c r="E754" s="128" t="s">
        <v>22</v>
      </c>
      <c r="F754" s="127"/>
      <c r="G754" s="127"/>
    </row>
    <row r="755" spans="4:7" outlineLevel="1" x14ac:dyDescent="0.25">
      <c r="D755" s="16">
        <v>2034</v>
      </c>
      <c r="E755" s="128" t="s">
        <v>22</v>
      </c>
      <c r="F755" s="127"/>
      <c r="G755" s="127"/>
    </row>
    <row r="756" spans="4:7" outlineLevel="1" x14ac:dyDescent="0.25">
      <c r="D756" s="16">
        <v>2035</v>
      </c>
      <c r="E756" s="128" t="s">
        <v>22</v>
      </c>
      <c r="F756" s="127"/>
      <c r="G756" s="127"/>
    </row>
    <row r="757" spans="4:7" outlineLevel="1" x14ac:dyDescent="0.25">
      <c r="D757" s="16">
        <v>2036</v>
      </c>
      <c r="E757" s="128" t="s">
        <v>22</v>
      </c>
      <c r="F757" s="127"/>
      <c r="G757" s="127"/>
    </row>
    <row r="758" spans="4:7" outlineLevel="1" x14ac:dyDescent="0.25">
      <c r="D758" s="16">
        <v>2037</v>
      </c>
      <c r="E758" s="128" t="s">
        <v>22</v>
      </c>
      <c r="F758" s="127"/>
      <c r="G758" s="127"/>
    </row>
    <row r="759" spans="4:7" outlineLevel="1" x14ac:dyDescent="0.25">
      <c r="D759" s="16">
        <v>2038</v>
      </c>
      <c r="E759" s="128" t="s">
        <v>22</v>
      </c>
      <c r="F759" s="127"/>
      <c r="G759" s="127"/>
    </row>
    <row r="760" spans="4:7" outlineLevel="1" x14ac:dyDescent="0.25">
      <c r="D760" s="16">
        <v>2039</v>
      </c>
      <c r="E760" s="128" t="s">
        <v>22</v>
      </c>
      <c r="F760" s="127"/>
      <c r="G760" s="127"/>
    </row>
    <row r="761" spans="4:7" outlineLevel="1" x14ac:dyDescent="0.25">
      <c r="D761" s="16">
        <v>2040</v>
      </c>
      <c r="E761" s="128" t="s">
        <v>22</v>
      </c>
      <c r="F761" s="127"/>
      <c r="G761" s="127"/>
    </row>
    <row r="762" spans="4:7" outlineLevel="1" x14ac:dyDescent="0.25">
      <c r="D762" s="16">
        <v>2041</v>
      </c>
      <c r="E762" s="128" t="s">
        <v>22</v>
      </c>
      <c r="F762" s="127"/>
      <c r="G762" s="127"/>
    </row>
    <row r="763" spans="4:7" outlineLevel="1" x14ac:dyDescent="0.25">
      <c r="D763" s="16">
        <v>2042</v>
      </c>
      <c r="E763" s="128" t="s">
        <v>22</v>
      </c>
      <c r="F763" s="127"/>
      <c r="G763" s="127"/>
    </row>
    <row r="764" spans="4:7" outlineLevel="1" x14ac:dyDescent="0.25">
      <c r="D764" s="16">
        <v>2043</v>
      </c>
      <c r="E764" s="128" t="s">
        <v>22</v>
      </c>
      <c r="F764" s="127"/>
      <c r="G764" s="127"/>
    </row>
    <row r="765" spans="4:7" outlineLevel="1" x14ac:dyDescent="0.25">
      <c r="D765" s="16">
        <v>2044</v>
      </c>
      <c r="E765" s="128" t="s">
        <v>22</v>
      </c>
      <c r="F765" s="127"/>
      <c r="G765" s="127"/>
    </row>
    <row r="766" spans="4:7" outlineLevel="1" x14ac:dyDescent="0.25">
      <c r="D766" s="16">
        <v>2045</v>
      </c>
      <c r="E766" s="128" t="s">
        <v>22</v>
      </c>
      <c r="F766" s="127"/>
      <c r="G766" s="127"/>
    </row>
    <row r="767" spans="4:7" outlineLevel="1" x14ac:dyDescent="0.25">
      <c r="D767" s="16">
        <v>2046</v>
      </c>
      <c r="E767" s="128" t="s">
        <v>22</v>
      </c>
      <c r="F767" s="127"/>
      <c r="G767" s="127"/>
    </row>
    <row r="768" spans="4:7" outlineLevel="1" x14ac:dyDescent="0.25">
      <c r="D768" s="16">
        <v>2047</v>
      </c>
      <c r="E768" s="128" t="s">
        <v>22</v>
      </c>
      <c r="F768" s="127"/>
      <c r="G768" s="127"/>
    </row>
    <row r="769" spans="4:8" outlineLevel="1" x14ac:dyDescent="0.25">
      <c r="D769" s="16">
        <v>2048</v>
      </c>
      <c r="E769" s="128" t="s">
        <v>22</v>
      </c>
      <c r="F769" s="127"/>
      <c r="G769" s="127"/>
    </row>
    <row r="770" spans="4:8" outlineLevel="1" x14ac:dyDescent="0.25">
      <c r="D770" s="16">
        <v>2049</v>
      </c>
      <c r="E770" s="128" t="s">
        <v>22</v>
      </c>
      <c r="F770" s="127"/>
      <c r="G770" s="127"/>
    </row>
    <row r="771" spans="4:8" outlineLevel="1" x14ac:dyDescent="0.25">
      <c r="D771" s="16">
        <v>2050</v>
      </c>
      <c r="E771" s="128" t="s">
        <v>22</v>
      </c>
      <c r="F771" s="127"/>
      <c r="G771" s="127"/>
    </row>
    <row r="772" spans="4:8" outlineLevel="1" x14ac:dyDescent="0.25">
      <c r="D772" s="16">
        <v>2051</v>
      </c>
      <c r="E772" s="128" t="s">
        <v>22</v>
      </c>
      <c r="F772" s="127"/>
      <c r="G772" s="127"/>
    </row>
    <row r="773" spans="4:8" outlineLevel="1" x14ac:dyDescent="0.25">
      <c r="D773" s="16">
        <v>2052</v>
      </c>
      <c r="E773" s="128" t="s">
        <v>22</v>
      </c>
      <c r="F773" s="127"/>
      <c r="G773" s="127"/>
    </row>
    <row r="774" spans="4:8" outlineLevel="1" x14ac:dyDescent="0.25">
      <c r="D774" s="16">
        <v>2053</v>
      </c>
      <c r="E774" s="128" t="s">
        <v>22</v>
      </c>
      <c r="F774" s="127"/>
      <c r="G774" s="127"/>
    </row>
    <row r="775" spans="4:8" outlineLevel="1" x14ac:dyDescent="0.25">
      <c r="D775" s="16">
        <v>2054</v>
      </c>
      <c r="E775" s="128" t="s">
        <v>22</v>
      </c>
      <c r="F775" s="127"/>
      <c r="G775" s="127"/>
    </row>
    <row r="776" spans="4:8" outlineLevel="1" x14ac:dyDescent="0.25">
      <c r="D776" s="16">
        <v>2055</v>
      </c>
      <c r="E776" s="128" t="s">
        <v>22</v>
      </c>
      <c r="F776" s="127"/>
      <c r="G776" s="127"/>
    </row>
    <row r="777" spans="4:8" outlineLevel="1" x14ac:dyDescent="0.25">
      <c r="D777" s="16">
        <v>2056</v>
      </c>
      <c r="E777" s="128" t="s">
        <v>22</v>
      </c>
      <c r="F777" s="127"/>
      <c r="G777" s="127"/>
    </row>
    <row r="778" spans="4:8" outlineLevel="1" x14ac:dyDescent="0.25">
      <c r="D778" s="16">
        <v>2057</v>
      </c>
      <c r="E778" s="128" t="s">
        <v>22</v>
      </c>
      <c r="F778" s="127"/>
      <c r="G778" s="127"/>
    </row>
    <row r="779" spans="4:8" outlineLevel="1" x14ac:dyDescent="0.25">
      <c r="D779" s="16">
        <v>2058</v>
      </c>
      <c r="E779" s="128" t="s">
        <v>22</v>
      </c>
      <c r="F779" s="127"/>
      <c r="G779" s="127"/>
    </row>
    <row r="780" spans="4:8" outlineLevel="1" x14ac:dyDescent="0.25">
      <c r="D780" s="16">
        <v>2059</v>
      </c>
      <c r="E780" s="128" t="s">
        <v>22</v>
      </c>
      <c r="F780" s="127"/>
      <c r="G780" s="127"/>
    </row>
    <row r="781" spans="4:8" outlineLevel="1" x14ac:dyDescent="0.25">
      <c r="D781" s="16">
        <v>2060</v>
      </c>
      <c r="E781" s="128" t="s">
        <v>22</v>
      </c>
      <c r="F781" s="127"/>
      <c r="G781" s="127"/>
    </row>
    <row r="782" spans="4:8" x14ac:dyDescent="0.25">
      <c r="D782" s="28" t="s">
        <v>19</v>
      </c>
      <c r="E782" s="128"/>
      <c r="F782" s="128"/>
      <c r="G782" s="128"/>
    </row>
    <row r="783" spans="4:8" ht="31.5" x14ac:dyDescent="0.25">
      <c r="D783" s="29" t="s">
        <v>85</v>
      </c>
      <c r="E783" s="128"/>
      <c r="F783" s="127"/>
      <c r="G783" s="127"/>
      <c r="H783" s="15" t="s">
        <v>125</v>
      </c>
    </row>
    <row r="784" spans="4:8" outlineLevel="1" x14ac:dyDescent="0.25">
      <c r="D784" s="16">
        <v>2009</v>
      </c>
      <c r="E784" s="128" t="s">
        <v>22</v>
      </c>
      <c r="F784" s="127"/>
      <c r="G784" s="127"/>
    </row>
    <row r="785" spans="4:7" outlineLevel="1" x14ac:dyDescent="0.25">
      <c r="D785" s="16">
        <v>2010</v>
      </c>
      <c r="E785" s="128" t="s">
        <v>22</v>
      </c>
      <c r="F785" s="127"/>
      <c r="G785" s="127"/>
    </row>
    <row r="786" spans="4:7" outlineLevel="1" x14ac:dyDescent="0.25">
      <c r="D786" s="16">
        <v>2011</v>
      </c>
      <c r="E786" s="128" t="s">
        <v>22</v>
      </c>
      <c r="F786" s="127"/>
      <c r="G786" s="127"/>
    </row>
    <row r="787" spans="4:7" outlineLevel="1" x14ac:dyDescent="0.25">
      <c r="D787" s="16">
        <v>2012</v>
      </c>
      <c r="E787" s="128" t="s">
        <v>22</v>
      </c>
      <c r="F787" s="127"/>
      <c r="G787" s="127"/>
    </row>
    <row r="788" spans="4:7" outlineLevel="1" x14ac:dyDescent="0.25">
      <c r="D788" s="16">
        <v>2013</v>
      </c>
      <c r="E788" s="128" t="s">
        <v>22</v>
      </c>
      <c r="F788" s="127"/>
      <c r="G788" s="127"/>
    </row>
    <row r="789" spans="4:7" outlineLevel="1" x14ac:dyDescent="0.25">
      <c r="D789" s="16">
        <v>2014</v>
      </c>
      <c r="E789" s="128" t="s">
        <v>22</v>
      </c>
      <c r="F789" s="127"/>
      <c r="G789" s="127"/>
    </row>
    <row r="790" spans="4:7" outlineLevel="1" x14ac:dyDescent="0.25">
      <c r="D790" s="16">
        <v>2015</v>
      </c>
      <c r="E790" s="128" t="s">
        <v>22</v>
      </c>
      <c r="F790" s="127"/>
      <c r="G790" s="127"/>
    </row>
    <row r="791" spans="4:7" outlineLevel="1" x14ac:dyDescent="0.25">
      <c r="D791" s="16">
        <v>2016</v>
      </c>
      <c r="E791" s="128" t="s">
        <v>22</v>
      </c>
      <c r="F791" s="127"/>
      <c r="G791" s="127"/>
    </row>
    <row r="792" spans="4:7" outlineLevel="1" x14ac:dyDescent="0.25">
      <c r="D792" s="16">
        <v>2017</v>
      </c>
      <c r="E792" s="128" t="s">
        <v>22</v>
      </c>
      <c r="F792" s="127"/>
      <c r="G792" s="127"/>
    </row>
    <row r="793" spans="4:7" outlineLevel="1" x14ac:dyDescent="0.25">
      <c r="D793" s="16">
        <v>2018</v>
      </c>
      <c r="E793" s="128" t="s">
        <v>22</v>
      </c>
      <c r="F793" s="127"/>
      <c r="G793" s="127"/>
    </row>
    <row r="794" spans="4:7" outlineLevel="1" x14ac:dyDescent="0.25">
      <c r="D794" s="16">
        <v>2019</v>
      </c>
      <c r="E794" s="128" t="s">
        <v>22</v>
      </c>
      <c r="F794" s="127"/>
      <c r="G794" s="127"/>
    </row>
    <row r="795" spans="4:7" outlineLevel="1" x14ac:dyDescent="0.25">
      <c r="D795" s="16">
        <v>2020</v>
      </c>
      <c r="E795" s="128" t="s">
        <v>22</v>
      </c>
      <c r="F795" s="127"/>
      <c r="G795" s="127"/>
    </row>
    <row r="796" spans="4:7" outlineLevel="1" x14ac:dyDescent="0.25">
      <c r="D796" s="16">
        <v>2021</v>
      </c>
      <c r="E796" s="128" t="s">
        <v>22</v>
      </c>
      <c r="F796" s="127"/>
      <c r="G796" s="127"/>
    </row>
    <row r="797" spans="4:7" outlineLevel="1" x14ac:dyDescent="0.25">
      <c r="D797" s="16">
        <v>2022</v>
      </c>
      <c r="E797" s="128" t="s">
        <v>22</v>
      </c>
      <c r="F797" s="127"/>
      <c r="G797" s="127"/>
    </row>
    <row r="798" spans="4:7" outlineLevel="1" x14ac:dyDescent="0.25">
      <c r="D798" s="16">
        <v>2023</v>
      </c>
      <c r="E798" s="128" t="s">
        <v>22</v>
      </c>
      <c r="F798" s="127"/>
      <c r="G798" s="127"/>
    </row>
    <row r="799" spans="4:7" outlineLevel="1" x14ac:dyDescent="0.25">
      <c r="D799" s="16">
        <v>2024</v>
      </c>
      <c r="E799" s="128" t="s">
        <v>22</v>
      </c>
      <c r="F799" s="127"/>
      <c r="G799" s="127"/>
    </row>
    <row r="800" spans="4:7" outlineLevel="1" x14ac:dyDescent="0.25">
      <c r="D800" s="16">
        <v>2025</v>
      </c>
      <c r="E800" s="128" t="s">
        <v>22</v>
      </c>
      <c r="F800" s="127"/>
      <c r="G800" s="127"/>
    </row>
    <row r="801" spans="4:7" outlineLevel="1" x14ac:dyDescent="0.25">
      <c r="D801" s="16">
        <v>2026</v>
      </c>
      <c r="E801" s="128" t="s">
        <v>22</v>
      </c>
      <c r="F801" s="127"/>
      <c r="G801" s="127"/>
    </row>
    <row r="802" spans="4:7" outlineLevel="1" x14ac:dyDescent="0.25">
      <c r="D802" s="16">
        <v>2027</v>
      </c>
      <c r="E802" s="128" t="s">
        <v>22</v>
      </c>
      <c r="F802" s="127"/>
      <c r="G802" s="127"/>
    </row>
    <row r="803" spans="4:7" outlineLevel="1" x14ac:dyDescent="0.25">
      <c r="D803" s="16">
        <v>2028</v>
      </c>
      <c r="E803" s="128" t="s">
        <v>22</v>
      </c>
      <c r="F803" s="127"/>
      <c r="G803" s="127"/>
    </row>
    <row r="804" spans="4:7" outlineLevel="1" x14ac:dyDescent="0.25">
      <c r="D804" s="16">
        <v>2029</v>
      </c>
      <c r="E804" s="128" t="s">
        <v>22</v>
      </c>
      <c r="F804" s="127"/>
      <c r="G804" s="127"/>
    </row>
    <row r="805" spans="4:7" outlineLevel="1" x14ac:dyDescent="0.25">
      <c r="D805" s="16">
        <v>2030</v>
      </c>
      <c r="E805" s="128" t="s">
        <v>22</v>
      </c>
      <c r="F805" s="127"/>
      <c r="G805" s="127"/>
    </row>
    <row r="806" spans="4:7" outlineLevel="1" x14ac:dyDescent="0.25">
      <c r="D806" s="16">
        <v>2031</v>
      </c>
      <c r="E806" s="128" t="s">
        <v>22</v>
      </c>
      <c r="F806" s="127"/>
      <c r="G806" s="127"/>
    </row>
    <row r="807" spans="4:7" outlineLevel="1" x14ac:dyDescent="0.25">
      <c r="D807" s="16">
        <v>2032</v>
      </c>
      <c r="E807" s="128" t="s">
        <v>22</v>
      </c>
      <c r="F807" s="127"/>
      <c r="G807" s="127"/>
    </row>
    <row r="808" spans="4:7" outlineLevel="1" x14ac:dyDescent="0.25">
      <c r="D808" s="16">
        <v>2033</v>
      </c>
      <c r="E808" s="128" t="s">
        <v>22</v>
      </c>
      <c r="F808" s="127"/>
      <c r="G808" s="127"/>
    </row>
    <row r="809" spans="4:7" outlineLevel="1" x14ac:dyDescent="0.25">
      <c r="D809" s="16">
        <v>2034</v>
      </c>
      <c r="E809" s="128" t="s">
        <v>22</v>
      </c>
      <c r="F809" s="127"/>
      <c r="G809" s="127"/>
    </row>
    <row r="810" spans="4:7" outlineLevel="1" x14ac:dyDescent="0.25">
      <c r="D810" s="16">
        <v>2035</v>
      </c>
      <c r="E810" s="128" t="s">
        <v>22</v>
      </c>
      <c r="F810" s="127"/>
      <c r="G810" s="127"/>
    </row>
    <row r="811" spans="4:7" outlineLevel="1" x14ac:dyDescent="0.25">
      <c r="D811" s="16">
        <v>2036</v>
      </c>
      <c r="E811" s="128" t="s">
        <v>22</v>
      </c>
      <c r="F811" s="127"/>
      <c r="G811" s="127"/>
    </row>
    <row r="812" spans="4:7" outlineLevel="1" x14ac:dyDescent="0.25">
      <c r="D812" s="16">
        <v>2037</v>
      </c>
      <c r="E812" s="128" t="s">
        <v>22</v>
      </c>
      <c r="F812" s="127"/>
      <c r="G812" s="127"/>
    </row>
    <row r="813" spans="4:7" outlineLevel="1" x14ac:dyDescent="0.25">
      <c r="D813" s="16">
        <v>2038</v>
      </c>
      <c r="E813" s="128" t="s">
        <v>22</v>
      </c>
      <c r="F813" s="127"/>
      <c r="G813" s="127"/>
    </row>
    <row r="814" spans="4:7" outlineLevel="1" x14ac:dyDescent="0.25">
      <c r="D814" s="16">
        <v>2039</v>
      </c>
      <c r="E814" s="128" t="s">
        <v>22</v>
      </c>
      <c r="F814" s="127"/>
      <c r="G814" s="127"/>
    </row>
    <row r="815" spans="4:7" outlineLevel="1" x14ac:dyDescent="0.25">
      <c r="D815" s="16">
        <v>2040</v>
      </c>
      <c r="E815" s="128" t="s">
        <v>22</v>
      </c>
      <c r="F815" s="127"/>
      <c r="G815" s="127"/>
    </row>
    <row r="816" spans="4:7" outlineLevel="1" x14ac:dyDescent="0.25">
      <c r="D816" s="16">
        <v>2041</v>
      </c>
      <c r="E816" s="128" t="s">
        <v>22</v>
      </c>
      <c r="F816" s="127"/>
      <c r="G816" s="127"/>
    </row>
    <row r="817" spans="4:7" outlineLevel="1" x14ac:dyDescent="0.25">
      <c r="D817" s="16">
        <v>2042</v>
      </c>
      <c r="E817" s="128" t="s">
        <v>22</v>
      </c>
      <c r="F817" s="127"/>
      <c r="G817" s="127"/>
    </row>
    <row r="818" spans="4:7" outlineLevel="1" x14ac:dyDescent="0.25">
      <c r="D818" s="16">
        <v>2043</v>
      </c>
      <c r="E818" s="128" t="s">
        <v>22</v>
      </c>
      <c r="F818" s="127"/>
      <c r="G818" s="127"/>
    </row>
    <row r="819" spans="4:7" outlineLevel="1" x14ac:dyDescent="0.25">
      <c r="D819" s="16">
        <v>2044</v>
      </c>
      <c r="E819" s="128" t="s">
        <v>22</v>
      </c>
      <c r="F819" s="127"/>
      <c r="G819" s="127"/>
    </row>
    <row r="820" spans="4:7" outlineLevel="1" x14ac:dyDescent="0.25">
      <c r="D820" s="16">
        <v>2045</v>
      </c>
      <c r="E820" s="128" t="s">
        <v>22</v>
      </c>
      <c r="F820" s="127"/>
      <c r="G820" s="127"/>
    </row>
    <row r="821" spans="4:7" outlineLevel="1" x14ac:dyDescent="0.25">
      <c r="D821" s="16">
        <v>2046</v>
      </c>
      <c r="E821" s="128" t="s">
        <v>22</v>
      </c>
      <c r="F821" s="127"/>
      <c r="G821" s="127"/>
    </row>
    <row r="822" spans="4:7" outlineLevel="1" x14ac:dyDescent="0.25">
      <c r="D822" s="16">
        <v>2047</v>
      </c>
      <c r="E822" s="128" t="s">
        <v>22</v>
      </c>
      <c r="F822" s="127"/>
      <c r="G822" s="127"/>
    </row>
    <row r="823" spans="4:7" outlineLevel="1" x14ac:dyDescent="0.25">
      <c r="D823" s="16">
        <v>2048</v>
      </c>
      <c r="E823" s="128" t="s">
        <v>22</v>
      </c>
      <c r="F823" s="127"/>
      <c r="G823" s="127"/>
    </row>
    <row r="824" spans="4:7" outlineLevel="1" x14ac:dyDescent="0.25">
      <c r="D824" s="16">
        <v>2049</v>
      </c>
      <c r="E824" s="128" t="s">
        <v>22</v>
      </c>
      <c r="F824" s="127"/>
      <c r="G824" s="127"/>
    </row>
    <row r="825" spans="4:7" outlineLevel="1" x14ac:dyDescent="0.25">
      <c r="D825" s="16">
        <v>2050</v>
      </c>
      <c r="E825" s="128" t="s">
        <v>22</v>
      </c>
      <c r="F825" s="127"/>
      <c r="G825" s="127"/>
    </row>
    <row r="826" spans="4:7" outlineLevel="1" x14ac:dyDescent="0.25">
      <c r="D826" s="16">
        <v>2051</v>
      </c>
      <c r="E826" s="128" t="s">
        <v>22</v>
      </c>
      <c r="F826" s="127"/>
      <c r="G826" s="127"/>
    </row>
    <row r="827" spans="4:7" outlineLevel="1" x14ac:dyDescent="0.25">
      <c r="D827" s="16">
        <v>2052</v>
      </c>
      <c r="E827" s="128" t="s">
        <v>22</v>
      </c>
      <c r="F827" s="127"/>
      <c r="G827" s="127"/>
    </row>
    <row r="828" spans="4:7" outlineLevel="1" x14ac:dyDescent="0.25">
      <c r="D828" s="16">
        <v>2053</v>
      </c>
      <c r="E828" s="128" t="s">
        <v>22</v>
      </c>
      <c r="F828" s="127"/>
      <c r="G828" s="127"/>
    </row>
    <row r="829" spans="4:7" outlineLevel="1" x14ac:dyDescent="0.25">
      <c r="D829" s="16">
        <v>2054</v>
      </c>
      <c r="E829" s="128" t="s">
        <v>22</v>
      </c>
      <c r="F829" s="127"/>
      <c r="G829" s="127"/>
    </row>
    <row r="830" spans="4:7" outlineLevel="1" x14ac:dyDescent="0.25">
      <c r="D830" s="16">
        <v>2055</v>
      </c>
      <c r="E830" s="128" t="s">
        <v>22</v>
      </c>
      <c r="F830" s="127"/>
      <c r="G830" s="127"/>
    </row>
    <row r="831" spans="4:7" outlineLevel="1" x14ac:dyDescent="0.25">
      <c r="D831" s="16">
        <v>2056</v>
      </c>
      <c r="E831" s="128" t="s">
        <v>22</v>
      </c>
      <c r="F831" s="127"/>
      <c r="G831" s="127"/>
    </row>
    <row r="832" spans="4:7" outlineLevel="1" x14ac:dyDescent="0.25">
      <c r="D832" s="16">
        <v>2057</v>
      </c>
      <c r="E832" s="128" t="s">
        <v>22</v>
      </c>
      <c r="F832" s="127"/>
      <c r="G832" s="127"/>
    </row>
    <row r="833" spans="4:8" outlineLevel="1" x14ac:dyDescent="0.25">
      <c r="D833" s="16">
        <v>2058</v>
      </c>
      <c r="E833" s="128" t="s">
        <v>22</v>
      </c>
      <c r="F833" s="127"/>
      <c r="G833" s="127"/>
    </row>
    <row r="834" spans="4:8" outlineLevel="1" x14ac:dyDescent="0.25">
      <c r="D834" s="16">
        <v>2059</v>
      </c>
      <c r="E834" s="128" t="s">
        <v>22</v>
      </c>
      <c r="F834" s="127"/>
      <c r="G834" s="127"/>
    </row>
    <row r="835" spans="4:8" outlineLevel="1" x14ac:dyDescent="0.25">
      <c r="D835" s="16">
        <v>2060</v>
      </c>
      <c r="E835" s="128" t="s">
        <v>22</v>
      </c>
      <c r="F835" s="127"/>
      <c r="G835" s="127"/>
    </row>
    <row r="836" spans="4:8" ht="31.5" x14ac:dyDescent="0.25">
      <c r="D836" s="29" t="s">
        <v>86</v>
      </c>
      <c r="E836" s="128"/>
      <c r="F836" s="127"/>
      <c r="G836" s="127"/>
      <c r="H836" s="15" t="s">
        <v>130</v>
      </c>
    </row>
    <row r="837" spans="4:8" outlineLevel="1" x14ac:dyDescent="0.25">
      <c r="D837" s="16">
        <v>2009</v>
      </c>
      <c r="E837" s="128" t="s">
        <v>22</v>
      </c>
      <c r="F837" s="127"/>
      <c r="G837" s="127"/>
    </row>
    <row r="838" spans="4:8" outlineLevel="1" x14ac:dyDescent="0.25">
      <c r="D838" s="16">
        <v>2010</v>
      </c>
      <c r="E838" s="128" t="s">
        <v>22</v>
      </c>
      <c r="F838" s="127"/>
      <c r="G838" s="127"/>
    </row>
    <row r="839" spans="4:8" outlineLevel="1" x14ac:dyDescent="0.25">
      <c r="D839" s="16">
        <v>2011</v>
      </c>
      <c r="E839" s="128" t="s">
        <v>22</v>
      </c>
      <c r="F839" s="127"/>
      <c r="G839" s="127"/>
    </row>
    <row r="840" spans="4:8" outlineLevel="1" x14ac:dyDescent="0.25">
      <c r="D840" s="16">
        <v>2012</v>
      </c>
      <c r="E840" s="128" t="s">
        <v>22</v>
      </c>
      <c r="F840" s="127"/>
      <c r="G840" s="127"/>
    </row>
    <row r="841" spans="4:8" outlineLevel="1" x14ac:dyDescent="0.25">
      <c r="D841" s="16">
        <v>2013</v>
      </c>
      <c r="E841" s="128" t="s">
        <v>22</v>
      </c>
      <c r="F841" s="127"/>
      <c r="G841" s="127"/>
    </row>
    <row r="842" spans="4:8" outlineLevel="1" x14ac:dyDescent="0.25">
      <c r="D842" s="16">
        <v>2014</v>
      </c>
      <c r="E842" s="128" t="s">
        <v>22</v>
      </c>
      <c r="F842" s="127"/>
      <c r="G842" s="127"/>
    </row>
    <row r="843" spans="4:8" outlineLevel="1" x14ac:dyDescent="0.25">
      <c r="D843" s="16">
        <v>2015</v>
      </c>
      <c r="E843" s="128" t="s">
        <v>22</v>
      </c>
      <c r="F843" s="127"/>
      <c r="G843" s="127"/>
    </row>
    <row r="844" spans="4:8" outlineLevel="1" x14ac:dyDescent="0.25">
      <c r="D844" s="16">
        <v>2016</v>
      </c>
      <c r="E844" s="128" t="s">
        <v>22</v>
      </c>
      <c r="F844" s="127"/>
      <c r="G844" s="127"/>
    </row>
    <row r="845" spans="4:8" outlineLevel="1" x14ac:dyDescent="0.25">
      <c r="D845" s="16">
        <v>2017</v>
      </c>
      <c r="E845" s="128" t="s">
        <v>22</v>
      </c>
      <c r="F845" s="127"/>
      <c r="G845" s="127"/>
    </row>
    <row r="846" spans="4:8" outlineLevel="1" x14ac:dyDescent="0.25">
      <c r="D846" s="16">
        <v>2018</v>
      </c>
      <c r="E846" s="128" t="s">
        <v>22</v>
      </c>
      <c r="F846" s="127"/>
      <c r="G846" s="127"/>
    </row>
    <row r="847" spans="4:8" outlineLevel="1" x14ac:dyDescent="0.25">
      <c r="D847" s="16">
        <v>2019</v>
      </c>
      <c r="E847" s="128" t="s">
        <v>22</v>
      </c>
      <c r="F847" s="127"/>
      <c r="G847" s="127"/>
    </row>
    <row r="848" spans="4:8" outlineLevel="1" x14ac:dyDescent="0.25">
      <c r="D848" s="16">
        <v>2020</v>
      </c>
      <c r="E848" s="128" t="s">
        <v>22</v>
      </c>
      <c r="F848" s="127"/>
      <c r="G848" s="127"/>
    </row>
    <row r="849" spans="4:7" outlineLevel="1" x14ac:dyDescent="0.25">
      <c r="D849" s="16">
        <v>2021</v>
      </c>
      <c r="E849" s="128" t="s">
        <v>22</v>
      </c>
      <c r="F849" s="127"/>
      <c r="G849" s="127"/>
    </row>
    <row r="850" spans="4:7" outlineLevel="1" x14ac:dyDescent="0.25">
      <c r="D850" s="16">
        <v>2022</v>
      </c>
      <c r="E850" s="128" t="s">
        <v>22</v>
      </c>
      <c r="F850" s="127"/>
      <c r="G850" s="127"/>
    </row>
    <row r="851" spans="4:7" outlineLevel="1" x14ac:dyDescent="0.25">
      <c r="D851" s="16">
        <v>2023</v>
      </c>
      <c r="E851" s="128" t="s">
        <v>22</v>
      </c>
      <c r="F851" s="127"/>
      <c r="G851" s="127"/>
    </row>
    <row r="852" spans="4:7" outlineLevel="1" x14ac:dyDescent="0.25">
      <c r="D852" s="16">
        <v>2024</v>
      </c>
      <c r="E852" s="128" t="s">
        <v>22</v>
      </c>
      <c r="F852" s="127"/>
      <c r="G852" s="127"/>
    </row>
    <row r="853" spans="4:7" outlineLevel="1" x14ac:dyDescent="0.25">
      <c r="D853" s="16">
        <v>2025</v>
      </c>
      <c r="E853" s="128" t="s">
        <v>22</v>
      </c>
      <c r="F853" s="127"/>
      <c r="G853" s="127"/>
    </row>
    <row r="854" spans="4:7" outlineLevel="1" x14ac:dyDescent="0.25">
      <c r="D854" s="16">
        <v>2026</v>
      </c>
      <c r="E854" s="128" t="s">
        <v>22</v>
      </c>
      <c r="F854" s="127"/>
      <c r="G854" s="127"/>
    </row>
    <row r="855" spans="4:7" outlineLevel="1" x14ac:dyDescent="0.25">
      <c r="D855" s="16">
        <v>2027</v>
      </c>
      <c r="E855" s="128" t="s">
        <v>22</v>
      </c>
      <c r="F855" s="127"/>
      <c r="G855" s="127"/>
    </row>
    <row r="856" spans="4:7" outlineLevel="1" x14ac:dyDescent="0.25">
      <c r="D856" s="16">
        <v>2028</v>
      </c>
      <c r="E856" s="128" t="s">
        <v>22</v>
      </c>
      <c r="F856" s="127"/>
      <c r="G856" s="127"/>
    </row>
    <row r="857" spans="4:7" outlineLevel="1" x14ac:dyDescent="0.25">
      <c r="D857" s="16">
        <v>2029</v>
      </c>
      <c r="E857" s="128" t="s">
        <v>22</v>
      </c>
      <c r="F857" s="127"/>
      <c r="G857" s="127"/>
    </row>
    <row r="858" spans="4:7" outlineLevel="1" x14ac:dyDescent="0.25">
      <c r="D858" s="16">
        <v>2030</v>
      </c>
      <c r="E858" s="128" t="s">
        <v>22</v>
      </c>
      <c r="F858" s="127"/>
      <c r="G858" s="127"/>
    </row>
    <row r="859" spans="4:7" outlineLevel="1" x14ac:dyDescent="0.25">
      <c r="D859" s="16">
        <v>2031</v>
      </c>
      <c r="E859" s="128" t="s">
        <v>22</v>
      </c>
      <c r="F859" s="127"/>
      <c r="G859" s="127"/>
    </row>
    <row r="860" spans="4:7" outlineLevel="1" x14ac:dyDescent="0.25">
      <c r="D860" s="16">
        <v>2032</v>
      </c>
      <c r="E860" s="128" t="s">
        <v>22</v>
      </c>
      <c r="F860" s="127"/>
      <c r="G860" s="127"/>
    </row>
    <row r="861" spans="4:7" outlineLevel="1" x14ac:dyDescent="0.25">
      <c r="D861" s="16">
        <v>2033</v>
      </c>
      <c r="E861" s="128" t="s">
        <v>22</v>
      </c>
      <c r="F861" s="127"/>
      <c r="G861" s="127"/>
    </row>
    <row r="862" spans="4:7" outlineLevel="1" x14ac:dyDescent="0.25">
      <c r="D862" s="16">
        <v>2034</v>
      </c>
      <c r="E862" s="128" t="s">
        <v>22</v>
      </c>
      <c r="F862" s="127"/>
      <c r="G862" s="127"/>
    </row>
    <row r="863" spans="4:7" outlineLevel="1" x14ac:dyDescent="0.25">
      <c r="D863" s="16">
        <v>2035</v>
      </c>
      <c r="E863" s="128" t="s">
        <v>22</v>
      </c>
      <c r="F863" s="127"/>
      <c r="G863" s="127"/>
    </row>
    <row r="864" spans="4:7" outlineLevel="1" x14ac:dyDescent="0.25">
      <c r="D864" s="16">
        <v>2036</v>
      </c>
      <c r="E864" s="128" t="s">
        <v>22</v>
      </c>
      <c r="F864" s="127"/>
      <c r="G864" s="127"/>
    </row>
    <row r="865" spans="4:7" outlineLevel="1" x14ac:dyDescent="0.25">
      <c r="D865" s="16">
        <v>2037</v>
      </c>
      <c r="E865" s="128" t="s">
        <v>22</v>
      </c>
      <c r="F865" s="127"/>
      <c r="G865" s="127"/>
    </row>
    <row r="866" spans="4:7" outlineLevel="1" x14ac:dyDescent="0.25">
      <c r="D866" s="16">
        <v>2038</v>
      </c>
      <c r="E866" s="128" t="s">
        <v>22</v>
      </c>
      <c r="F866" s="127"/>
      <c r="G866" s="127"/>
    </row>
    <row r="867" spans="4:7" outlineLevel="1" x14ac:dyDescent="0.25">
      <c r="D867" s="16">
        <v>2039</v>
      </c>
      <c r="E867" s="128" t="s">
        <v>22</v>
      </c>
      <c r="F867" s="127"/>
      <c r="G867" s="127"/>
    </row>
    <row r="868" spans="4:7" outlineLevel="1" x14ac:dyDescent="0.25">
      <c r="D868" s="16">
        <v>2040</v>
      </c>
      <c r="E868" s="128" t="s">
        <v>22</v>
      </c>
      <c r="F868" s="127"/>
      <c r="G868" s="127"/>
    </row>
    <row r="869" spans="4:7" outlineLevel="1" x14ac:dyDescent="0.25">
      <c r="D869" s="16">
        <v>2041</v>
      </c>
      <c r="E869" s="128" t="s">
        <v>22</v>
      </c>
      <c r="F869" s="127"/>
      <c r="G869" s="127"/>
    </row>
    <row r="870" spans="4:7" outlineLevel="1" x14ac:dyDescent="0.25">
      <c r="D870" s="16">
        <v>2042</v>
      </c>
      <c r="E870" s="128" t="s">
        <v>22</v>
      </c>
      <c r="F870" s="127"/>
      <c r="G870" s="127"/>
    </row>
    <row r="871" spans="4:7" outlineLevel="1" x14ac:dyDescent="0.25">
      <c r="D871" s="16">
        <v>2043</v>
      </c>
      <c r="E871" s="128" t="s">
        <v>22</v>
      </c>
      <c r="F871" s="127"/>
      <c r="G871" s="127"/>
    </row>
    <row r="872" spans="4:7" outlineLevel="1" x14ac:dyDescent="0.25">
      <c r="D872" s="16">
        <v>2044</v>
      </c>
      <c r="E872" s="128" t="s">
        <v>22</v>
      </c>
      <c r="F872" s="127"/>
      <c r="G872" s="127"/>
    </row>
    <row r="873" spans="4:7" outlineLevel="1" x14ac:dyDescent="0.25">
      <c r="D873" s="16">
        <v>2045</v>
      </c>
      <c r="E873" s="128" t="s">
        <v>22</v>
      </c>
      <c r="F873" s="127"/>
      <c r="G873" s="127"/>
    </row>
    <row r="874" spans="4:7" outlineLevel="1" x14ac:dyDescent="0.25">
      <c r="D874" s="16">
        <v>2046</v>
      </c>
      <c r="E874" s="128" t="s">
        <v>22</v>
      </c>
      <c r="F874" s="127"/>
      <c r="G874" s="127"/>
    </row>
    <row r="875" spans="4:7" outlineLevel="1" x14ac:dyDescent="0.25">
      <c r="D875" s="16">
        <v>2047</v>
      </c>
      <c r="E875" s="128" t="s">
        <v>22</v>
      </c>
      <c r="F875" s="127"/>
      <c r="G875" s="127"/>
    </row>
    <row r="876" spans="4:7" outlineLevel="1" x14ac:dyDescent="0.25">
      <c r="D876" s="16">
        <v>2048</v>
      </c>
      <c r="E876" s="128" t="s">
        <v>22</v>
      </c>
      <c r="F876" s="127"/>
      <c r="G876" s="127"/>
    </row>
    <row r="877" spans="4:7" outlineLevel="1" x14ac:dyDescent="0.25">
      <c r="D877" s="16">
        <v>2049</v>
      </c>
      <c r="E877" s="128" t="s">
        <v>22</v>
      </c>
      <c r="F877" s="127"/>
      <c r="G877" s="127"/>
    </row>
    <row r="878" spans="4:7" outlineLevel="1" x14ac:dyDescent="0.25">
      <c r="D878" s="16">
        <v>2050</v>
      </c>
      <c r="E878" s="128" t="s">
        <v>22</v>
      </c>
      <c r="F878" s="127"/>
      <c r="G878" s="127"/>
    </row>
    <row r="879" spans="4:7" outlineLevel="1" x14ac:dyDescent="0.25">
      <c r="D879" s="16">
        <v>2051</v>
      </c>
      <c r="E879" s="128" t="s">
        <v>22</v>
      </c>
      <c r="F879" s="127"/>
      <c r="G879" s="127"/>
    </row>
    <row r="880" spans="4:7" outlineLevel="1" x14ac:dyDescent="0.25">
      <c r="D880" s="16">
        <v>2052</v>
      </c>
      <c r="E880" s="128" t="s">
        <v>22</v>
      </c>
      <c r="F880" s="127"/>
      <c r="G880" s="127"/>
    </row>
    <row r="881" spans="4:8" outlineLevel="1" x14ac:dyDescent="0.25">
      <c r="D881" s="16">
        <v>2053</v>
      </c>
      <c r="E881" s="128" t="s">
        <v>22</v>
      </c>
      <c r="F881" s="127"/>
      <c r="G881" s="127"/>
    </row>
    <row r="882" spans="4:8" outlineLevel="1" x14ac:dyDescent="0.25">
      <c r="D882" s="16">
        <v>2054</v>
      </c>
      <c r="E882" s="128" t="s">
        <v>22</v>
      </c>
      <c r="F882" s="127"/>
      <c r="G882" s="127"/>
    </row>
    <row r="883" spans="4:8" outlineLevel="1" x14ac:dyDescent="0.25">
      <c r="D883" s="16">
        <v>2055</v>
      </c>
      <c r="E883" s="128" t="s">
        <v>22</v>
      </c>
      <c r="F883" s="127"/>
      <c r="G883" s="127"/>
    </row>
    <row r="884" spans="4:8" outlineLevel="1" x14ac:dyDescent="0.25">
      <c r="D884" s="16">
        <v>2056</v>
      </c>
      <c r="E884" s="128" t="s">
        <v>22</v>
      </c>
      <c r="F884" s="127"/>
      <c r="G884" s="127"/>
    </row>
    <row r="885" spans="4:8" outlineLevel="1" x14ac:dyDescent="0.25">
      <c r="D885" s="16">
        <v>2057</v>
      </c>
      <c r="E885" s="128" t="s">
        <v>22</v>
      </c>
      <c r="F885" s="127"/>
      <c r="G885" s="127"/>
    </row>
    <row r="886" spans="4:8" outlineLevel="1" x14ac:dyDescent="0.25">
      <c r="D886" s="16">
        <v>2058</v>
      </c>
      <c r="E886" s="128" t="s">
        <v>22</v>
      </c>
      <c r="F886" s="127"/>
      <c r="G886" s="127"/>
    </row>
    <row r="887" spans="4:8" outlineLevel="1" x14ac:dyDescent="0.25">
      <c r="D887" s="16">
        <v>2059</v>
      </c>
      <c r="E887" s="128" t="s">
        <v>22</v>
      </c>
      <c r="F887" s="127"/>
      <c r="G887" s="127"/>
    </row>
    <row r="888" spans="4:8" outlineLevel="1" x14ac:dyDescent="0.25">
      <c r="D888" s="16">
        <v>2060</v>
      </c>
      <c r="E888" s="128" t="s">
        <v>22</v>
      </c>
      <c r="F888" s="127"/>
      <c r="G888" s="127"/>
    </row>
    <row r="889" spans="4:8" x14ac:dyDescent="0.25">
      <c r="D889" s="28" t="s">
        <v>152</v>
      </c>
      <c r="E889" s="128"/>
      <c r="F889" s="128"/>
      <c r="G889" s="128"/>
    </row>
    <row r="890" spans="4:8" ht="31.5" x14ac:dyDescent="0.25">
      <c r="D890" s="29" t="s">
        <v>85</v>
      </c>
      <c r="E890" s="128"/>
      <c r="F890" s="127"/>
      <c r="G890" s="127"/>
      <c r="H890" s="15" t="s">
        <v>125</v>
      </c>
    </row>
    <row r="891" spans="4:8" outlineLevel="1" x14ac:dyDescent="0.25">
      <c r="D891" s="16">
        <v>2009</v>
      </c>
      <c r="E891" s="128" t="s">
        <v>22</v>
      </c>
      <c r="F891" s="127"/>
      <c r="G891" s="127"/>
    </row>
    <row r="892" spans="4:8" outlineLevel="1" x14ac:dyDescent="0.25">
      <c r="D892" s="16">
        <v>2010</v>
      </c>
      <c r="E892" s="128" t="s">
        <v>22</v>
      </c>
      <c r="F892" s="127"/>
      <c r="G892" s="127"/>
    </row>
    <row r="893" spans="4:8" outlineLevel="1" x14ac:dyDescent="0.25">
      <c r="D893" s="16">
        <v>2011</v>
      </c>
      <c r="E893" s="128" t="s">
        <v>22</v>
      </c>
      <c r="F893" s="127"/>
      <c r="G893" s="127"/>
    </row>
    <row r="894" spans="4:8" outlineLevel="1" x14ac:dyDescent="0.25">
      <c r="D894" s="16">
        <v>2012</v>
      </c>
      <c r="E894" s="128" t="s">
        <v>22</v>
      </c>
      <c r="F894" s="127"/>
      <c r="G894" s="127"/>
    </row>
    <row r="895" spans="4:8" outlineLevel="1" x14ac:dyDescent="0.25">
      <c r="D895" s="16">
        <v>2013</v>
      </c>
      <c r="E895" s="128" t="s">
        <v>22</v>
      </c>
      <c r="F895" s="127"/>
      <c r="G895" s="127"/>
    </row>
    <row r="896" spans="4:8" outlineLevel="1" x14ac:dyDescent="0.25">
      <c r="D896" s="16">
        <v>2014</v>
      </c>
      <c r="E896" s="128" t="s">
        <v>22</v>
      </c>
      <c r="F896" s="127"/>
      <c r="G896" s="127"/>
    </row>
    <row r="897" spans="4:7" outlineLevel="1" x14ac:dyDescent="0.25">
      <c r="D897" s="16">
        <v>2015</v>
      </c>
      <c r="E897" s="128" t="s">
        <v>22</v>
      </c>
      <c r="F897" s="127"/>
      <c r="G897" s="127"/>
    </row>
    <row r="898" spans="4:7" outlineLevel="1" x14ac:dyDescent="0.25">
      <c r="D898" s="16">
        <v>2016</v>
      </c>
      <c r="E898" s="128" t="s">
        <v>22</v>
      </c>
      <c r="F898" s="127"/>
      <c r="G898" s="127"/>
    </row>
    <row r="899" spans="4:7" outlineLevel="1" x14ac:dyDescent="0.25">
      <c r="D899" s="16">
        <v>2017</v>
      </c>
      <c r="E899" s="128" t="s">
        <v>22</v>
      </c>
      <c r="F899" s="127"/>
      <c r="G899" s="127"/>
    </row>
    <row r="900" spans="4:7" outlineLevel="1" x14ac:dyDescent="0.25">
      <c r="D900" s="16">
        <v>2018</v>
      </c>
      <c r="E900" s="128" t="s">
        <v>22</v>
      </c>
      <c r="F900" s="127"/>
      <c r="G900" s="127"/>
    </row>
    <row r="901" spans="4:7" outlineLevel="1" x14ac:dyDescent="0.25">
      <c r="D901" s="16">
        <v>2019</v>
      </c>
      <c r="E901" s="128" t="s">
        <v>22</v>
      </c>
      <c r="F901" s="127"/>
      <c r="G901" s="127"/>
    </row>
    <row r="902" spans="4:7" outlineLevel="1" x14ac:dyDescent="0.25">
      <c r="D902" s="16">
        <v>2020</v>
      </c>
      <c r="E902" s="128" t="s">
        <v>22</v>
      </c>
      <c r="F902" s="127"/>
      <c r="G902" s="127"/>
    </row>
    <row r="903" spans="4:7" outlineLevel="1" x14ac:dyDescent="0.25">
      <c r="D903" s="16">
        <v>2021</v>
      </c>
      <c r="E903" s="128" t="s">
        <v>22</v>
      </c>
      <c r="F903" s="127"/>
      <c r="G903" s="127"/>
    </row>
    <row r="904" spans="4:7" outlineLevel="1" x14ac:dyDescent="0.25">
      <c r="D904" s="16">
        <v>2022</v>
      </c>
      <c r="E904" s="128" t="s">
        <v>22</v>
      </c>
      <c r="F904" s="127"/>
      <c r="G904" s="127"/>
    </row>
    <row r="905" spans="4:7" outlineLevel="1" x14ac:dyDescent="0.25">
      <c r="D905" s="16">
        <v>2023</v>
      </c>
      <c r="E905" s="128" t="s">
        <v>22</v>
      </c>
      <c r="F905" s="127"/>
      <c r="G905" s="127"/>
    </row>
    <row r="906" spans="4:7" outlineLevel="1" x14ac:dyDescent="0.25">
      <c r="D906" s="16">
        <v>2024</v>
      </c>
      <c r="E906" s="128" t="s">
        <v>22</v>
      </c>
      <c r="F906" s="127"/>
      <c r="G906" s="127"/>
    </row>
    <row r="907" spans="4:7" outlineLevel="1" x14ac:dyDescent="0.25">
      <c r="D907" s="16">
        <v>2025</v>
      </c>
      <c r="E907" s="128" t="s">
        <v>22</v>
      </c>
      <c r="F907" s="127"/>
      <c r="G907" s="127"/>
    </row>
    <row r="908" spans="4:7" outlineLevel="1" x14ac:dyDescent="0.25">
      <c r="D908" s="16">
        <v>2026</v>
      </c>
      <c r="E908" s="128" t="s">
        <v>22</v>
      </c>
      <c r="F908" s="127"/>
      <c r="G908" s="127"/>
    </row>
    <row r="909" spans="4:7" outlineLevel="1" x14ac:dyDescent="0.25">
      <c r="D909" s="16">
        <v>2027</v>
      </c>
      <c r="E909" s="128" t="s">
        <v>22</v>
      </c>
      <c r="F909" s="127"/>
      <c r="G909" s="127"/>
    </row>
    <row r="910" spans="4:7" outlineLevel="1" x14ac:dyDescent="0.25">
      <c r="D910" s="16">
        <v>2028</v>
      </c>
      <c r="E910" s="128" t="s">
        <v>22</v>
      </c>
      <c r="F910" s="127"/>
      <c r="G910" s="127"/>
    </row>
    <row r="911" spans="4:7" outlineLevel="1" x14ac:dyDescent="0.25">
      <c r="D911" s="16">
        <v>2029</v>
      </c>
      <c r="E911" s="128" t="s">
        <v>22</v>
      </c>
      <c r="F911" s="127"/>
      <c r="G911" s="127"/>
    </row>
    <row r="912" spans="4:7" outlineLevel="1" x14ac:dyDescent="0.25">
      <c r="D912" s="16">
        <v>2030</v>
      </c>
      <c r="E912" s="128" t="s">
        <v>22</v>
      </c>
      <c r="F912" s="127"/>
      <c r="G912" s="127"/>
    </row>
    <row r="913" spans="4:7" outlineLevel="1" x14ac:dyDescent="0.25">
      <c r="D913" s="16">
        <v>2031</v>
      </c>
      <c r="E913" s="128" t="s">
        <v>22</v>
      </c>
      <c r="F913" s="127"/>
      <c r="G913" s="127"/>
    </row>
    <row r="914" spans="4:7" outlineLevel="1" x14ac:dyDescent="0.25">
      <c r="D914" s="16">
        <v>2032</v>
      </c>
      <c r="E914" s="128" t="s">
        <v>22</v>
      </c>
      <c r="F914" s="127"/>
      <c r="G914" s="127"/>
    </row>
    <row r="915" spans="4:7" outlineLevel="1" x14ac:dyDescent="0.25">
      <c r="D915" s="16">
        <v>2033</v>
      </c>
      <c r="E915" s="128" t="s">
        <v>22</v>
      </c>
      <c r="F915" s="127"/>
      <c r="G915" s="127"/>
    </row>
    <row r="916" spans="4:7" outlineLevel="1" x14ac:dyDescent="0.25">
      <c r="D916" s="16">
        <v>2034</v>
      </c>
      <c r="E916" s="128" t="s">
        <v>22</v>
      </c>
      <c r="F916" s="127"/>
      <c r="G916" s="127"/>
    </row>
    <row r="917" spans="4:7" outlineLevel="1" x14ac:dyDescent="0.25">
      <c r="D917" s="16">
        <v>2035</v>
      </c>
      <c r="E917" s="128" t="s">
        <v>22</v>
      </c>
      <c r="F917" s="127"/>
      <c r="G917" s="127"/>
    </row>
    <row r="918" spans="4:7" outlineLevel="1" x14ac:dyDescent="0.25">
      <c r="D918" s="16">
        <v>2036</v>
      </c>
      <c r="E918" s="128" t="s">
        <v>22</v>
      </c>
      <c r="F918" s="127"/>
      <c r="G918" s="127"/>
    </row>
    <row r="919" spans="4:7" outlineLevel="1" x14ac:dyDescent="0.25">
      <c r="D919" s="16">
        <v>2037</v>
      </c>
      <c r="E919" s="128" t="s">
        <v>22</v>
      </c>
      <c r="F919" s="127"/>
      <c r="G919" s="127"/>
    </row>
    <row r="920" spans="4:7" outlineLevel="1" x14ac:dyDescent="0.25">
      <c r="D920" s="16">
        <v>2038</v>
      </c>
      <c r="E920" s="128" t="s">
        <v>22</v>
      </c>
      <c r="F920" s="127"/>
      <c r="G920" s="127"/>
    </row>
    <row r="921" spans="4:7" outlineLevel="1" x14ac:dyDescent="0.25">
      <c r="D921" s="16">
        <v>2039</v>
      </c>
      <c r="E921" s="128" t="s">
        <v>22</v>
      </c>
      <c r="F921" s="127"/>
      <c r="G921" s="127"/>
    </row>
    <row r="922" spans="4:7" outlineLevel="1" x14ac:dyDescent="0.25">
      <c r="D922" s="16">
        <v>2040</v>
      </c>
      <c r="E922" s="128" t="s">
        <v>22</v>
      </c>
      <c r="F922" s="127"/>
      <c r="G922" s="127"/>
    </row>
    <row r="923" spans="4:7" outlineLevel="1" x14ac:dyDescent="0.25">
      <c r="D923" s="16">
        <v>2041</v>
      </c>
      <c r="E923" s="128" t="s">
        <v>22</v>
      </c>
      <c r="F923" s="127"/>
      <c r="G923" s="127"/>
    </row>
    <row r="924" spans="4:7" outlineLevel="1" x14ac:dyDescent="0.25">
      <c r="D924" s="16">
        <v>2042</v>
      </c>
      <c r="E924" s="128" t="s">
        <v>22</v>
      </c>
      <c r="F924" s="127"/>
      <c r="G924" s="127"/>
    </row>
    <row r="925" spans="4:7" outlineLevel="1" x14ac:dyDescent="0.25">
      <c r="D925" s="16">
        <v>2043</v>
      </c>
      <c r="E925" s="128" t="s">
        <v>22</v>
      </c>
      <c r="F925" s="127"/>
      <c r="G925" s="127"/>
    </row>
    <row r="926" spans="4:7" outlineLevel="1" x14ac:dyDescent="0.25">
      <c r="D926" s="16">
        <v>2044</v>
      </c>
      <c r="E926" s="128" t="s">
        <v>22</v>
      </c>
      <c r="F926" s="127"/>
      <c r="G926" s="127"/>
    </row>
    <row r="927" spans="4:7" outlineLevel="1" x14ac:dyDescent="0.25">
      <c r="D927" s="16">
        <v>2045</v>
      </c>
      <c r="E927" s="128" t="s">
        <v>22</v>
      </c>
      <c r="F927" s="127"/>
      <c r="G927" s="127"/>
    </row>
    <row r="928" spans="4:7" outlineLevel="1" x14ac:dyDescent="0.25">
      <c r="D928" s="16">
        <v>2046</v>
      </c>
      <c r="E928" s="128" t="s">
        <v>22</v>
      </c>
      <c r="F928" s="127"/>
      <c r="G928" s="127"/>
    </row>
    <row r="929" spans="4:8" outlineLevel="1" x14ac:dyDescent="0.25">
      <c r="D929" s="16">
        <v>2047</v>
      </c>
      <c r="E929" s="128" t="s">
        <v>22</v>
      </c>
      <c r="F929" s="127"/>
      <c r="G929" s="127"/>
    </row>
    <row r="930" spans="4:8" outlineLevel="1" x14ac:dyDescent="0.25">
      <c r="D930" s="16">
        <v>2048</v>
      </c>
      <c r="E930" s="128" t="s">
        <v>22</v>
      </c>
      <c r="F930" s="127"/>
      <c r="G930" s="127"/>
    </row>
    <row r="931" spans="4:8" outlineLevel="1" x14ac:dyDescent="0.25">
      <c r="D931" s="16">
        <v>2049</v>
      </c>
      <c r="E931" s="128" t="s">
        <v>22</v>
      </c>
      <c r="F931" s="127"/>
      <c r="G931" s="127"/>
    </row>
    <row r="932" spans="4:8" outlineLevel="1" x14ac:dyDescent="0.25">
      <c r="D932" s="16">
        <v>2050</v>
      </c>
      <c r="E932" s="128" t="s">
        <v>22</v>
      </c>
      <c r="F932" s="127"/>
      <c r="G932" s="127"/>
    </row>
    <row r="933" spans="4:8" outlineLevel="1" x14ac:dyDescent="0.25">
      <c r="D933" s="16">
        <v>2051</v>
      </c>
      <c r="E933" s="128" t="s">
        <v>22</v>
      </c>
      <c r="F933" s="127"/>
      <c r="G933" s="127"/>
    </row>
    <row r="934" spans="4:8" outlineLevel="1" x14ac:dyDescent="0.25">
      <c r="D934" s="16">
        <v>2052</v>
      </c>
      <c r="E934" s="128" t="s">
        <v>22</v>
      </c>
      <c r="F934" s="127"/>
      <c r="G934" s="127"/>
    </row>
    <row r="935" spans="4:8" outlineLevel="1" x14ac:dyDescent="0.25">
      <c r="D935" s="16">
        <v>2053</v>
      </c>
      <c r="E935" s="128" t="s">
        <v>22</v>
      </c>
      <c r="F935" s="127"/>
      <c r="G935" s="127"/>
    </row>
    <row r="936" spans="4:8" outlineLevel="1" x14ac:dyDescent="0.25">
      <c r="D936" s="16">
        <v>2054</v>
      </c>
      <c r="E936" s="128" t="s">
        <v>22</v>
      </c>
      <c r="F936" s="127"/>
      <c r="G936" s="127"/>
    </row>
    <row r="937" spans="4:8" outlineLevel="1" x14ac:dyDescent="0.25">
      <c r="D937" s="16">
        <v>2055</v>
      </c>
      <c r="E937" s="128" t="s">
        <v>22</v>
      </c>
      <c r="F937" s="127"/>
      <c r="G937" s="127"/>
    </row>
    <row r="938" spans="4:8" outlineLevel="1" x14ac:dyDescent="0.25">
      <c r="D938" s="16">
        <v>2056</v>
      </c>
      <c r="E938" s="128" t="s">
        <v>22</v>
      </c>
      <c r="F938" s="127"/>
      <c r="G938" s="127"/>
    </row>
    <row r="939" spans="4:8" outlineLevel="1" x14ac:dyDescent="0.25">
      <c r="D939" s="16">
        <v>2057</v>
      </c>
      <c r="E939" s="128" t="s">
        <v>22</v>
      </c>
      <c r="F939" s="127"/>
      <c r="G939" s="127"/>
    </row>
    <row r="940" spans="4:8" outlineLevel="1" x14ac:dyDescent="0.25">
      <c r="D940" s="16">
        <v>2058</v>
      </c>
      <c r="E940" s="128" t="s">
        <v>22</v>
      </c>
      <c r="F940" s="127"/>
      <c r="G940" s="127"/>
    </row>
    <row r="941" spans="4:8" outlineLevel="1" x14ac:dyDescent="0.25">
      <c r="D941" s="16">
        <v>2059</v>
      </c>
      <c r="E941" s="128" t="s">
        <v>22</v>
      </c>
      <c r="F941" s="127"/>
      <c r="G941" s="127"/>
    </row>
    <row r="942" spans="4:8" outlineLevel="1" x14ac:dyDescent="0.25">
      <c r="D942" s="16">
        <v>2060</v>
      </c>
      <c r="E942" s="128" t="s">
        <v>22</v>
      </c>
      <c r="F942" s="127"/>
      <c r="G942" s="127"/>
    </row>
    <row r="943" spans="4:8" ht="31.5" x14ac:dyDescent="0.25">
      <c r="D943" s="29" t="s">
        <v>86</v>
      </c>
      <c r="E943" s="28"/>
      <c r="F943" s="127"/>
      <c r="G943" s="127"/>
      <c r="H943" s="15" t="s">
        <v>130</v>
      </c>
    </row>
    <row r="944" spans="4:8" outlineLevel="1" x14ac:dyDescent="0.25">
      <c r="D944" s="16">
        <v>2009</v>
      </c>
      <c r="E944" s="28" t="s">
        <v>22</v>
      </c>
      <c r="F944" s="127"/>
      <c r="G944" s="127"/>
    </row>
    <row r="945" spans="4:7" outlineLevel="1" x14ac:dyDescent="0.25">
      <c r="D945" s="16">
        <v>2010</v>
      </c>
      <c r="E945" s="28" t="s">
        <v>22</v>
      </c>
      <c r="F945" s="127"/>
      <c r="G945" s="127"/>
    </row>
    <row r="946" spans="4:7" outlineLevel="1" x14ac:dyDescent="0.25">
      <c r="D946" s="16">
        <v>2011</v>
      </c>
      <c r="E946" s="28" t="s">
        <v>22</v>
      </c>
      <c r="F946" s="127"/>
      <c r="G946" s="127"/>
    </row>
    <row r="947" spans="4:7" outlineLevel="1" x14ac:dyDescent="0.25">
      <c r="D947" s="16">
        <v>2012</v>
      </c>
      <c r="E947" s="28" t="s">
        <v>22</v>
      </c>
      <c r="F947" s="127"/>
      <c r="G947" s="127"/>
    </row>
    <row r="948" spans="4:7" outlineLevel="1" x14ac:dyDescent="0.25">
      <c r="D948" s="16">
        <v>2013</v>
      </c>
      <c r="E948" s="28" t="s">
        <v>22</v>
      </c>
      <c r="F948" s="127"/>
      <c r="G948" s="127"/>
    </row>
    <row r="949" spans="4:7" outlineLevel="1" x14ac:dyDescent="0.25">
      <c r="D949" s="16">
        <v>2014</v>
      </c>
      <c r="E949" s="28" t="s">
        <v>22</v>
      </c>
      <c r="F949" s="127"/>
      <c r="G949" s="127"/>
    </row>
    <row r="950" spans="4:7" outlineLevel="1" x14ac:dyDescent="0.25">
      <c r="D950" s="16">
        <v>2015</v>
      </c>
      <c r="E950" s="28" t="s">
        <v>22</v>
      </c>
      <c r="F950" s="127"/>
      <c r="G950" s="127"/>
    </row>
    <row r="951" spans="4:7" outlineLevel="1" x14ac:dyDescent="0.25">
      <c r="D951" s="16">
        <v>2016</v>
      </c>
      <c r="E951" s="28" t="s">
        <v>22</v>
      </c>
      <c r="F951" s="127"/>
      <c r="G951" s="127"/>
    </row>
    <row r="952" spans="4:7" outlineLevel="1" x14ac:dyDescent="0.25">
      <c r="D952" s="16">
        <v>2017</v>
      </c>
      <c r="E952" s="28" t="s">
        <v>22</v>
      </c>
      <c r="F952" s="127"/>
      <c r="G952" s="127"/>
    </row>
    <row r="953" spans="4:7" outlineLevel="1" x14ac:dyDescent="0.25">
      <c r="D953" s="16">
        <v>2018</v>
      </c>
      <c r="E953" s="28" t="s">
        <v>22</v>
      </c>
      <c r="F953" s="127"/>
      <c r="G953" s="127"/>
    </row>
    <row r="954" spans="4:7" outlineLevel="1" x14ac:dyDescent="0.25">
      <c r="D954" s="16">
        <v>2019</v>
      </c>
      <c r="E954" s="28" t="s">
        <v>22</v>
      </c>
      <c r="F954" s="127"/>
      <c r="G954" s="127"/>
    </row>
    <row r="955" spans="4:7" outlineLevel="1" x14ac:dyDescent="0.25">
      <c r="D955" s="16">
        <v>2020</v>
      </c>
      <c r="E955" s="28" t="s">
        <v>22</v>
      </c>
      <c r="F955" s="127"/>
      <c r="G955" s="127"/>
    </row>
    <row r="956" spans="4:7" outlineLevel="1" x14ac:dyDescent="0.25">
      <c r="D956" s="16">
        <v>2021</v>
      </c>
      <c r="E956" s="28" t="s">
        <v>22</v>
      </c>
      <c r="F956" s="127"/>
      <c r="G956" s="127"/>
    </row>
    <row r="957" spans="4:7" outlineLevel="1" x14ac:dyDescent="0.25">
      <c r="D957" s="16">
        <v>2022</v>
      </c>
      <c r="E957" s="28" t="s">
        <v>22</v>
      </c>
      <c r="F957" s="127"/>
      <c r="G957" s="127"/>
    </row>
    <row r="958" spans="4:7" outlineLevel="1" x14ac:dyDescent="0.25">
      <c r="D958" s="16">
        <v>2023</v>
      </c>
      <c r="E958" s="28" t="s">
        <v>22</v>
      </c>
      <c r="F958" s="127"/>
      <c r="G958" s="127"/>
    </row>
    <row r="959" spans="4:7" outlineLevel="1" x14ac:dyDescent="0.25">
      <c r="D959" s="16">
        <v>2024</v>
      </c>
      <c r="E959" s="28" t="s">
        <v>22</v>
      </c>
      <c r="F959" s="127"/>
      <c r="G959" s="127"/>
    </row>
    <row r="960" spans="4:7" outlineLevel="1" x14ac:dyDescent="0.25">
      <c r="D960" s="16">
        <v>2025</v>
      </c>
      <c r="E960" s="28" t="s">
        <v>22</v>
      </c>
      <c r="F960" s="127"/>
      <c r="G960" s="127"/>
    </row>
    <row r="961" spans="4:10" outlineLevel="1" x14ac:dyDescent="0.25">
      <c r="D961" s="16">
        <v>2026</v>
      </c>
      <c r="E961" s="28" t="s">
        <v>22</v>
      </c>
      <c r="F961" s="127"/>
      <c r="G961" s="127"/>
    </row>
    <row r="962" spans="4:10" outlineLevel="1" x14ac:dyDescent="0.25">
      <c r="D962" s="16">
        <v>2027</v>
      </c>
      <c r="E962" s="28" t="s">
        <v>22</v>
      </c>
      <c r="F962" s="127"/>
      <c r="G962" s="127"/>
      <c r="J962" s="2" t="s">
        <v>154</v>
      </c>
    </row>
    <row r="963" spans="4:10" outlineLevel="1" x14ac:dyDescent="0.25">
      <c r="D963" s="16">
        <v>2028</v>
      </c>
      <c r="E963" s="28" t="s">
        <v>22</v>
      </c>
      <c r="F963" s="127"/>
      <c r="G963" s="127"/>
    </row>
    <row r="964" spans="4:10" outlineLevel="1" x14ac:dyDescent="0.25">
      <c r="D964" s="16">
        <v>2029</v>
      </c>
      <c r="E964" s="28" t="s">
        <v>22</v>
      </c>
      <c r="F964" s="127"/>
      <c r="G964" s="127"/>
    </row>
    <row r="965" spans="4:10" outlineLevel="1" x14ac:dyDescent="0.25">
      <c r="D965" s="16">
        <v>2030</v>
      </c>
      <c r="E965" s="28" t="s">
        <v>22</v>
      </c>
      <c r="F965" s="127"/>
      <c r="G965" s="127"/>
    </row>
    <row r="966" spans="4:10" outlineLevel="1" x14ac:dyDescent="0.25">
      <c r="D966" s="16">
        <v>2031</v>
      </c>
      <c r="E966" s="28" t="s">
        <v>22</v>
      </c>
      <c r="F966" s="127"/>
      <c r="G966" s="127"/>
    </row>
    <row r="967" spans="4:10" outlineLevel="1" x14ac:dyDescent="0.25">
      <c r="D967" s="16">
        <v>2032</v>
      </c>
      <c r="E967" s="28" t="s">
        <v>22</v>
      </c>
      <c r="F967" s="127"/>
      <c r="G967" s="127"/>
    </row>
    <row r="968" spans="4:10" outlineLevel="1" x14ac:dyDescent="0.25">
      <c r="D968" s="16">
        <v>2033</v>
      </c>
      <c r="E968" s="28" t="s">
        <v>22</v>
      </c>
      <c r="F968" s="127"/>
      <c r="G968" s="127"/>
    </row>
    <row r="969" spans="4:10" outlineLevel="1" x14ac:dyDescent="0.25">
      <c r="D969" s="16">
        <v>2034</v>
      </c>
      <c r="E969" s="28" t="s">
        <v>22</v>
      </c>
      <c r="F969" s="127"/>
      <c r="G969" s="127"/>
    </row>
    <row r="970" spans="4:10" outlineLevel="1" x14ac:dyDescent="0.25">
      <c r="D970" s="16">
        <v>2035</v>
      </c>
      <c r="E970" s="28" t="s">
        <v>22</v>
      </c>
      <c r="F970" s="127"/>
      <c r="G970" s="127"/>
    </row>
    <row r="971" spans="4:10" outlineLevel="1" x14ac:dyDescent="0.25">
      <c r="D971" s="16">
        <v>2036</v>
      </c>
      <c r="E971" s="28" t="s">
        <v>22</v>
      </c>
      <c r="F971" s="127"/>
      <c r="G971" s="127"/>
    </row>
    <row r="972" spans="4:10" outlineLevel="1" x14ac:dyDescent="0.25">
      <c r="D972" s="16">
        <v>2037</v>
      </c>
      <c r="E972" s="28" t="s">
        <v>22</v>
      </c>
      <c r="F972" s="127"/>
      <c r="G972" s="127"/>
    </row>
    <row r="973" spans="4:10" outlineLevel="1" x14ac:dyDescent="0.25">
      <c r="D973" s="16">
        <v>2038</v>
      </c>
      <c r="E973" s="28" t="s">
        <v>22</v>
      </c>
      <c r="F973" s="127"/>
      <c r="G973" s="127"/>
    </row>
    <row r="974" spans="4:10" outlineLevel="1" x14ac:dyDescent="0.25">
      <c r="D974" s="16">
        <v>2039</v>
      </c>
      <c r="E974" s="28" t="s">
        <v>22</v>
      </c>
      <c r="F974" s="127"/>
      <c r="G974" s="127"/>
    </row>
    <row r="975" spans="4:10" outlineLevel="1" x14ac:dyDescent="0.25">
      <c r="D975" s="16">
        <v>2040</v>
      </c>
      <c r="E975" s="28" t="s">
        <v>22</v>
      </c>
      <c r="F975" s="127"/>
      <c r="G975" s="127"/>
    </row>
    <row r="976" spans="4:10" outlineLevel="1" x14ac:dyDescent="0.25">
      <c r="D976" s="16">
        <v>2041</v>
      </c>
      <c r="E976" s="28" t="s">
        <v>22</v>
      </c>
      <c r="F976" s="127"/>
      <c r="G976" s="127"/>
    </row>
    <row r="977" spans="4:7" outlineLevel="1" x14ac:dyDescent="0.25">
      <c r="D977" s="16">
        <v>2042</v>
      </c>
      <c r="E977" s="28" t="s">
        <v>22</v>
      </c>
      <c r="F977" s="127"/>
      <c r="G977" s="127"/>
    </row>
    <row r="978" spans="4:7" outlineLevel="1" x14ac:dyDescent="0.25">
      <c r="D978" s="16">
        <v>2043</v>
      </c>
      <c r="E978" s="28" t="s">
        <v>22</v>
      </c>
      <c r="F978" s="127"/>
      <c r="G978" s="127"/>
    </row>
    <row r="979" spans="4:7" outlineLevel="1" x14ac:dyDescent="0.25">
      <c r="D979" s="16">
        <v>2044</v>
      </c>
      <c r="E979" s="28" t="s">
        <v>22</v>
      </c>
      <c r="F979" s="127"/>
      <c r="G979" s="127"/>
    </row>
    <row r="980" spans="4:7" outlineLevel="1" x14ac:dyDescent="0.25">
      <c r="D980" s="16">
        <v>2045</v>
      </c>
      <c r="E980" s="28" t="s">
        <v>22</v>
      </c>
      <c r="F980" s="127"/>
      <c r="G980" s="127"/>
    </row>
    <row r="981" spans="4:7" outlineLevel="1" x14ac:dyDescent="0.25">
      <c r="D981" s="16">
        <v>2046</v>
      </c>
      <c r="E981" s="28" t="s">
        <v>22</v>
      </c>
      <c r="F981" s="127"/>
      <c r="G981" s="127"/>
    </row>
    <row r="982" spans="4:7" outlineLevel="1" x14ac:dyDescent="0.25">
      <c r="D982" s="16">
        <v>2047</v>
      </c>
      <c r="E982" s="28" t="s">
        <v>22</v>
      </c>
      <c r="F982" s="127"/>
      <c r="G982" s="127"/>
    </row>
    <row r="983" spans="4:7" outlineLevel="1" x14ac:dyDescent="0.25">
      <c r="D983" s="16">
        <v>2048</v>
      </c>
      <c r="E983" s="28" t="s">
        <v>22</v>
      </c>
      <c r="F983" s="127"/>
      <c r="G983" s="127"/>
    </row>
    <row r="984" spans="4:7" outlineLevel="1" x14ac:dyDescent="0.25">
      <c r="D984" s="16">
        <v>2049</v>
      </c>
      <c r="E984" s="28" t="s">
        <v>22</v>
      </c>
      <c r="F984" s="127"/>
      <c r="G984" s="127"/>
    </row>
    <row r="985" spans="4:7" outlineLevel="1" x14ac:dyDescent="0.25">
      <c r="D985" s="16">
        <v>2050</v>
      </c>
      <c r="E985" s="28" t="s">
        <v>22</v>
      </c>
      <c r="F985" s="127"/>
      <c r="G985" s="127"/>
    </row>
    <row r="986" spans="4:7" outlineLevel="1" x14ac:dyDescent="0.25">
      <c r="D986" s="16">
        <v>2051</v>
      </c>
      <c r="E986" s="28" t="s">
        <v>22</v>
      </c>
      <c r="F986" s="127"/>
      <c r="G986" s="127"/>
    </row>
    <row r="987" spans="4:7" outlineLevel="1" x14ac:dyDescent="0.25">
      <c r="D987" s="16">
        <v>2052</v>
      </c>
      <c r="E987" s="28" t="s">
        <v>22</v>
      </c>
      <c r="F987" s="127"/>
      <c r="G987" s="127"/>
    </row>
    <row r="988" spans="4:7" outlineLevel="1" x14ac:dyDescent="0.25">
      <c r="D988" s="16">
        <v>2053</v>
      </c>
      <c r="E988" s="28" t="s">
        <v>22</v>
      </c>
      <c r="F988" s="127"/>
      <c r="G988" s="127"/>
    </row>
    <row r="989" spans="4:7" outlineLevel="1" x14ac:dyDescent="0.25">
      <c r="D989" s="16">
        <v>2054</v>
      </c>
      <c r="E989" s="28" t="s">
        <v>22</v>
      </c>
      <c r="F989" s="127"/>
      <c r="G989" s="127"/>
    </row>
    <row r="990" spans="4:7" outlineLevel="1" x14ac:dyDescent="0.25">
      <c r="D990" s="16">
        <v>2055</v>
      </c>
      <c r="E990" s="28" t="s">
        <v>22</v>
      </c>
      <c r="F990" s="127"/>
      <c r="G990" s="127"/>
    </row>
    <row r="991" spans="4:7" outlineLevel="1" x14ac:dyDescent="0.25">
      <c r="D991" s="16">
        <v>2056</v>
      </c>
      <c r="E991" s="28" t="s">
        <v>22</v>
      </c>
      <c r="F991" s="127"/>
      <c r="G991" s="127"/>
    </row>
    <row r="992" spans="4:7" outlineLevel="1" x14ac:dyDescent="0.25">
      <c r="D992" s="16">
        <v>2057</v>
      </c>
      <c r="E992" s="28" t="s">
        <v>22</v>
      </c>
      <c r="F992" s="127"/>
      <c r="G992" s="127"/>
    </row>
    <row r="993" spans="4:8" outlineLevel="1" x14ac:dyDescent="0.25">
      <c r="D993" s="16">
        <v>2058</v>
      </c>
      <c r="E993" s="28" t="s">
        <v>22</v>
      </c>
      <c r="F993" s="127"/>
      <c r="G993" s="127"/>
    </row>
    <row r="994" spans="4:8" outlineLevel="1" x14ac:dyDescent="0.25">
      <c r="D994" s="16">
        <v>2059</v>
      </c>
      <c r="E994" s="28" t="s">
        <v>22</v>
      </c>
      <c r="F994" s="127"/>
      <c r="G994" s="127"/>
    </row>
    <row r="995" spans="4:8" outlineLevel="1" x14ac:dyDescent="0.25">
      <c r="D995" s="16">
        <v>2060</v>
      </c>
      <c r="E995" s="28" t="s">
        <v>22</v>
      </c>
      <c r="F995" s="127"/>
      <c r="G995" s="127"/>
    </row>
    <row r="996" spans="4:8" x14ac:dyDescent="0.25">
      <c r="D996" s="28" t="s">
        <v>153</v>
      </c>
      <c r="E996" s="28"/>
      <c r="F996" s="128"/>
      <c r="G996" s="128"/>
    </row>
    <row r="997" spans="4:8" ht="31.5" x14ac:dyDescent="0.25">
      <c r="D997" s="29" t="s">
        <v>85</v>
      </c>
      <c r="E997" s="28"/>
      <c r="F997" s="127"/>
      <c r="G997" s="127"/>
      <c r="H997" s="15" t="s">
        <v>125</v>
      </c>
    </row>
    <row r="998" spans="4:8" outlineLevel="1" x14ac:dyDescent="0.25">
      <c r="D998" s="16">
        <v>2009</v>
      </c>
      <c r="E998" s="28" t="s">
        <v>22</v>
      </c>
      <c r="F998" s="127"/>
      <c r="G998" s="127"/>
    </row>
    <row r="999" spans="4:8" outlineLevel="1" x14ac:dyDescent="0.25">
      <c r="D999" s="16">
        <v>2010</v>
      </c>
      <c r="E999" s="28" t="s">
        <v>22</v>
      </c>
      <c r="F999" s="127"/>
      <c r="G999" s="127"/>
    </row>
    <row r="1000" spans="4:8" outlineLevel="1" x14ac:dyDescent="0.25">
      <c r="D1000" s="16">
        <v>2011</v>
      </c>
      <c r="E1000" s="28" t="s">
        <v>22</v>
      </c>
      <c r="F1000" s="127"/>
      <c r="G1000" s="127"/>
    </row>
    <row r="1001" spans="4:8" outlineLevel="1" x14ac:dyDescent="0.25">
      <c r="D1001" s="16">
        <v>2012</v>
      </c>
      <c r="E1001" s="28" t="s">
        <v>22</v>
      </c>
      <c r="F1001" s="127"/>
      <c r="G1001" s="127"/>
    </row>
    <row r="1002" spans="4:8" outlineLevel="1" x14ac:dyDescent="0.25">
      <c r="D1002" s="16">
        <v>2013</v>
      </c>
      <c r="E1002" s="28" t="s">
        <v>22</v>
      </c>
      <c r="F1002" s="127"/>
      <c r="G1002" s="127"/>
    </row>
    <row r="1003" spans="4:8" outlineLevel="1" x14ac:dyDescent="0.25">
      <c r="D1003" s="16">
        <v>2014</v>
      </c>
      <c r="E1003" s="28" t="s">
        <v>22</v>
      </c>
      <c r="F1003" s="127"/>
      <c r="G1003" s="127"/>
    </row>
    <row r="1004" spans="4:8" outlineLevel="1" x14ac:dyDescent="0.25">
      <c r="D1004" s="16">
        <v>2015</v>
      </c>
      <c r="E1004" s="28" t="s">
        <v>22</v>
      </c>
      <c r="F1004" s="127"/>
      <c r="G1004" s="127"/>
    </row>
    <row r="1005" spans="4:8" outlineLevel="1" x14ac:dyDescent="0.25">
      <c r="D1005" s="16">
        <v>2016</v>
      </c>
      <c r="E1005" s="28" t="s">
        <v>22</v>
      </c>
      <c r="F1005" s="127"/>
      <c r="G1005" s="127"/>
    </row>
    <row r="1006" spans="4:8" outlineLevel="1" x14ac:dyDescent="0.25">
      <c r="D1006" s="16">
        <v>2017</v>
      </c>
      <c r="E1006" s="28" t="s">
        <v>22</v>
      </c>
      <c r="F1006" s="127"/>
      <c r="G1006" s="127"/>
    </row>
    <row r="1007" spans="4:8" outlineLevel="1" x14ac:dyDescent="0.25">
      <c r="D1007" s="16">
        <v>2018</v>
      </c>
      <c r="E1007" s="28" t="s">
        <v>22</v>
      </c>
      <c r="F1007" s="127"/>
      <c r="G1007" s="127"/>
    </row>
    <row r="1008" spans="4:8" outlineLevel="1" x14ac:dyDescent="0.25">
      <c r="D1008" s="16">
        <v>2019</v>
      </c>
      <c r="E1008" s="28" t="s">
        <v>22</v>
      </c>
      <c r="F1008" s="127"/>
      <c r="G1008" s="127"/>
    </row>
    <row r="1009" spans="4:7" outlineLevel="1" x14ac:dyDescent="0.25">
      <c r="D1009" s="16">
        <v>2020</v>
      </c>
      <c r="E1009" s="28" t="s">
        <v>22</v>
      </c>
      <c r="F1009" s="127"/>
      <c r="G1009" s="127"/>
    </row>
    <row r="1010" spans="4:7" outlineLevel="1" x14ac:dyDescent="0.25">
      <c r="D1010" s="16">
        <v>2021</v>
      </c>
      <c r="E1010" s="28" t="s">
        <v>22</v>
      </c>
      <c r="F1010" s="127"/>
      <c r="G1010" s="127"/>
    </row>
    <row r="1011" spans="4:7" outlineLevel="1" x14ac:dyDescent="0.25">
      <c r="D1011" s="16">
        <v>2022</v>
      </c>
      <c r="E1011" s="28" t="s">
        <v>22</v>
      </c>
      <c r="F1011" s="127"/>
      <c r="G1011" s="127"/>
    </row>
    <row r="1012" spans="4:7" outlineLevel="1" x14ac:dyDescent="0.25">
      <c r="D1012" s="16">
        <v>2023</v>
      </c>
      <c r="E1012" s="28" t="s">
        <v>22</v>
      </c>
      <c r="F1012" s="127"/>
      <c r="G1012" s="127"/>
    </row>
    <row r="1013" spans="4:7" outlineLevel="1" x14ac:dyDescent="0.25">
      <c r="D1013" s="16">
        <v>2024</v>
      </c>
      <c r="E1013" s="28" t="s">
        <v>22</v>
      </c>
      <c r="F1013" s="127"/>
      <c r="G1013" s="127"/>
    </row>
    <row r="1014" spans="4:7" outlineLevel="1" x14ac:dyDescent="0.25">
      <c r="D1014" s="16">
        <v>2025</v>
      </c>
      <c r="E1014" s="28" t="s">
        <v>22</v>
      </c>
      <c r="F1014" s="127"/>
      <c r="G1014" s="127"/>
    </row>
    <row r="1015" spans="4:7" outlineLevel="1" x14ac:dyDescent="0.25">
      <c r="D1015" s="16">
        <v>2026</v>
      </c>
      <c r="E1015" s="28" t="s">
        <v>22</v>
      </c>
      <c r="F1015" s="127"/>
      <c r="G1015" s="127"/>
    </row>
    <row r="1016" spans="4:7" outlineLevel="1" x14ac:dyDescent="0.25">
      <c r="D1016" s="16">
        <v>2027</v>
      </c>
      <c r="E1016" s="28" t="s">
        <v>22</v>
      </c>
      <c r="F1016" s="127"/>
      <c r="G1016" s="127"/>
    </row>
    <row r="1017" spans="4:7" outlineLevel="1" x14ac:dyDescent="0.25">
      <c r="D1017" s="16">
        <v>2028</v>
      </c>
      <c r="E1017" s="28" t="s">
        <v>22</v>
      </c>
      <c r="F1017" s="127"/>
      <c r="G1017" s="127"/>
    </row>
    <row r="1018" spans="4:7" outlineLevel="1" x14ac:dyDescent="0.25">
      <c r="D1018" s="16">
        <v>2029</v>
      </c>
      <c r="E1018" s="28" t="s">
        <v>22</v>
      </c>
      <c r="F1018" s="127"/>
      <c r="G1018" s="127"/>
    </row>
    <row r="1019" spans="4:7" outlineLevel="1" x14ac:dyDescent="0.25">
      <c r="D1019" s="16">
        <v>2030</v>
      </c>
      <c r="E1019" s="28" t="s">
        <v>22</v>
      </c>
      <c r="F1019" s="127"/>
      <c r="G1019" s="127"/>
    </row>
    <row r="1020" spans="4:7" outlineLevel="1" x14ac:dyDescent="0.25">
      <c r="D1020" s="16">
        <v>2031</v>
      </c>
      <c r="E1020" s="28" t="s">
        <v>22</v>
      </c>
      <c r="F1020" s="127"/>
      <c r="G1020" s="127"/>
    </row>
    <row r="1021" spans="4:7" outlineLevel="1" x14ac:dyDescent="0.25">
      <c r="D1021" s="16">
        <v>2032</v>
      </c>
      <c r="E1021" s="28" t="s">
        <v>22</v>
      </c>
      <c r="F1021" s="127"/>
      <c r="G1021" s="127"/>
    </row>
    <row r="1022" spans="4:7" outlineLevel="1" x14ac:dyDescent="0.25">
      <c r="D1022" s="16">
        <v>2033</v>
      </c>
      <c r="E1022" s="28" t="s">
        <v>22</v>
      </c>
      <c r="F1022" s="127"/>
      <c r="G1022" s="127"/>
    </row>
    <row r="1023" spans="4:7" outlineLevel="1" x14ac:dyDescent="0.25">
      <c r="D1023" s="16">
        <v>2034</v>
      </c>
      <c r="E1023" s="28" t="s">
        <v>22</v>
      </c>
      <c r="F1023" s="127"/>
      <c r="G1023" s="127"/>
    </row>
    <row r="1024" spans="4:7" outlineLevel="1" x14ac:dyDescent="0.25">
      <c r="D1024" s="16">
        <v>2035</v>
      </c>
      <c r="E1024" s="28" t="s">
        <v>22</v>
      </c>
      <c r="F1024" s="127"/>
      <c r="G1024" s="127"/>
    </row>
    <row r="1025" spans="4:7" outlineLevel="1" x14ac:dyDescent="0.25">
      <c r="D1025" s="16">
        <v>2036</v>
      </c>
      <c r="E1025" s="28" t="s">
        <v>22</v>
      </c>
      <c r="F1025" s="127"/>
      <c r="G1025" s="127"/>
    </row>
    <row r="1026" spans="4:7" outlineLevel="1" x14ac:dyDescent="0.25">
      <c r="D1026" s="16">
        <v>2037</v>
      </c>
      <c r="E1026" s="28" t="s">
        <v>22</v>
      </c>
      <c r="F1026" s="127"/>
      <c r="G1026" s="127"/>
    </row>
    <row r="1027" spans="4:7" outlineLevel="1" x14ac:dyDescent="0.25">
      <c r="D1027" s="16">
        <v>2038</v>
      </c>
      <c r="E1027" s="28" t="s">
        <v>22</v>
      </c>
      <c r="F1027" s="127"/>
      <c r="G1027" s="127"/>
    </row>
    <row r="1028" spans="4:7" outlineLevel="1" x14ac:dyDescent="0.25">
      <c r="D1028" s="16">
        <v>2039</v>
      </c>
      <c r="E1028" s="28" t="s">
        <v>22</v>
      </c>
      <c r="F1028" s="127"/>
      <c r="G1028" s="127"/>
    </row>
    <row r="1029" spans="4:7" outlineLevel="1" x14ac:dyDescent="0.25">
      <c r="D1029" s="16">
        <v>2040</v>
      </c>
      <c r="E1029" s="28" t="s">
        <v>22</v>
      </c>
      <c r="F1029" s="127"/>
      <c r="G1029" s="127"/>
    </row>
    <row r="1030" spans="4:7" outlineLevel="1" x14ac:dyDescent="0.25">
      <c r="D1030" s="16">
        <v>2041</v>
      </c>
      <c r="E1030" s="28" t="s">
        <v>22</v>
      </c>
      <c r="F1030" s="127"/>
      <c r="G1030" s="127"/>
    </row>
    <row r="1031" spans="4:7" outlineLevel="1" x14ac:dyDescent="0.25">
      <c r="D1031" s="16">
        <v>2042</v>
      </c>
      <c r="E1031" s="28" t="s">
        <v>22</v>
      </c>
      <c r="F1031" s="127"/>
      <c r="G1031" s="127"/>
    </row>
    <row r="1032" spans="4:7" outlineLevel="1" x14ac:dyDescent="0.25">
      <c r="D1032" s="16">
        <v>2043</v>
      </c>
      <c r="E1032" s="28" t="s">
        <v>22</v>
      </c>
      <c r="F1032" s="127"/>
      <c r="G1032" s="127"/>
    </row>
    <row r="1033" spans="4:7" outlineLevel="1" x14ac:dyDescent="0.25">
      <c r="D1033" s="16">
        <v>2044</v>
      </c>
      <c r="E1033" s="28" t="s">
        <v>22</v>
      </c>
      <c r="F1033" s="127"/>
      <c r="G1033" s="127"/>
    </row>
    <row r="1034" spans="4:7" outlineLevel="1" x14ac:dyDescent="0.25">
      <c r="D1034" s="16">
        <v>2045</v>
      </c>
      <c r="E1034" s="28" t="s">
        <v>22</v>
      </c>
      <c r="F1034" s="127"/>
      <c r="G1034" s="127"/>
    </row>
    <row r="1035" spans="4:7" outlineLevel="1" x14ac:dyDescent="0.25">
      <c r="D1035" s="16">
        <v>2046</v>
      </c>
      <c r="E1035" s="28" t="s">
        <v>22</v>
      </c>
      <c r="F1035" s="127"/>
      <c r="G1035" s="127"/>
    </row>
    <row r="1036" spans="4:7" outlineLevel="1" x14ac:dyDescent="0.25">
      <c r="D1036" s="16">
        <v>2047</v>
      </c>
      <c r="E1036" s="28" t="s">
        <v>22</v>
      </c>
      <c r="F1036" s="127"/>
      <c r="G1036" s="127"/>
    </row>
    <row r="1037" spans="4:7" outlineLevel="1" x14ac:dyDescent="0.25">
      <c r="D1037" s="16">
        <v>2048</v>
      </c>
      <c r="E1037" s="28" t="s">
        <v>22</v>
      </c>
      <c r="F1037" s="127"/>
      <c r="G1037" s="127"/>
    </row>
    <row r="1038" spans="4:7" outlineLevel="1" x14ac:dyDescent="0.25">
      <c r="D1038" s="16">
        <v>2049</v>
      </c>
      <c r="E1038" s="28" t="s">
        <v>22</v>
      </c>
      <c r="F1038" s="127"/>
      <c r="G1038" s="127"/>
    </row>
    <row r="1039" spans="4:7" outlineLevel="1" x14ac:dyDescent="0.25">
      <c r="D1039" s="16">
        <v>2050</v>
      </c>
      <c r="E1039" s="28" t="s">
        <v>22</v>
      </c>
      <c r="F1039" s="127"/>
      <c r="G1039" s="127"/>
    </row>
    <row r="1040" spans="4:7" outlineLevel="1" x14ac:dyDescent="0.25">
      <c r="D1040" s="16">
        <v>2051</v>
      </c>
      <c r="E1040" s="28" t="s">
        <v>22</v>
      </c>
      <c r="F1040" s="127"/>
      <c r="G1040" s="127"/>
    </row>
    <row r="1041" spans="4:8" outlineLevel="1" x14ac:dyDescent="0.25">
      <c r="D1041" s="16">
        <v>2052</v>
      </c>
      <c r="E1041" s="28" t="s">
        <v>22</v>
      </c>
      <c r="F1041" s="127"/>
      <c r="G1041" s="127"/>
    </row>
    <row r="1042" spans="4:8" outlineLevel="1" x14ac:dyDescent="0.25">
      <c r="D1042" s="16">
        <v>2053</v>
      </c>
      <c r="E1042" s="28" t="s">
        <v>22</v>
      </c>
      <c r="F1042" s="127"/>
      <c r="G1042" s="127"/>
    </row>
    <row r="1043" spans="4:8" outlineLevel="1" x14ac:dyDescent="0.25">
      <c r="D1043" s="16">
        <v>2054</v>
      </c>
      <c r="E1043" s="28" t="s">
        <v>22</v>
      </c>
      <c r="F1043" s="127"/>
      <c r="G1043" s="127"/>
    </row>
    <row r="1044" spans="4:8" outlineLevel="1" x14ac:dyDescent="0.25">
      <c r="D1044" s="16">
        <v>2055</v>
      </c>
      <c r="E1044" s="28" t="s">
        <v>22</v>
      </c>
      <c r="F1044" s="127"/>
      <c r="G1044" s="127"/>
    </row>
    <row r="1045" spans="4:8" outlineLevel="1" x14ac:dyDescent="0.25">
      <c r="D1045" s="16">
        <v>2056</v>
      </c>
      <c r="E1045" s="28" t="s">
        <v>22</v>
      </c>
      <c r="F1045" s="127"/>
      <c r="G1045" s="127"/>
    </row>
    <row r="1046" spans="4:8" outlineLevel="1" x14ac:dyDescent="0.25">
      <c r="D1046" s="16">
        <v>2057</v>
      </c>
      <c r="E1046" s="28" t="s">
        <v>22</v>
      </c>
      <c r="F1046" s="127"/>
      <c r="G1046" s="127"/>
    </row>
    <row r="1047" spans="4:8" outlineLevel="1" x14ac:dyDescent="0.25">
      <c r="D1047" s="16">
        <v>2058</v>
      </c>
      <c r="E1047" s="28" t="s">
        <v>22</v>
      </c>
      <c r="F1047" s="127"/>
      <c r="G1047" s="127"/>
    </row>
    <row r="1048" spans="4:8" outlineLevel="1" x14ac:dyDescent="0.25">
      <c r="D1048" s="16">
        <v>2059</v>
      </c>
      <c r="E1048" s="28" t="s">
        <v>22</v>
      </c>
      <c r="F1048" s="127"/>
      <c r="G1048" s="127"/>
    </row>
    <row r="1049" spans="4:8" outlineLevel="1" x14ac:dyDescent="0.25">
      <c r="D1049" s="16">
        <v>2060</v>
      </c>
      <c r="E1049" s="28" t="s">
        <v>22</v>
      </c>
      <c r="F1049" s="127"/>
      <c r="G1049" s="127"/>
    </row>
    <row r="1050" spans="4:8" ht="31.5" x14ac:dyDescent="0.25">
      <c r="D1050" s="29" t="s">
        <v>86</v>
      </c>
      <c r="E1050" s="28"/>
      <c r="F1050" s="127"/>
      <c r="G1050" s="127"/>
      <c r="H1050" s="15" t="s">
        <v>130</v>
      </c>
    </row>
    <row r="1051" spans="4:8" outlineLevel="1" x14ac:dyDescent="0.25">
      <c r="D1051" s="16">
        <v>2009</v>
      </c>
      <c r="E1051" s="28" t="s">
        <v>22</v>
      </c>
      <c r="F1051" s="127"/>
      <c r="G1051" s="127"/>
    </row>
    <row r="1052" spans="4:8" outlineLevel="1" x14ac:dyDescent="0.25">
      <c r="D1052" s="16">
        <v>2010</v>
      </c>
      <c r="E1052" s="28" t="s">
        <v>22</v>
      </c>
      <c r="F1052" s="127"/>
      <c r="G1052" s="127"/>
    </row>
    <row r="1053" spans="4:8" outlineLevel="1" x14ac:dyDescent="0.25">
      <c r="D1053" s="16">
        <v>2011</v>
      </c>
      <c r="E1053" s="28" t="s">
        <v>22</v>
      </c>
      <c r="F1053" s="127"/>
      <c r="G1053" s="127"/>
    </row>
    <row r="1054" spans="4:8" outlineLevel="1" x14ac:dyDescent="0.25">
      <c r="D1054" s="16">
        <v>2012</v>
      </c>
      <c r="E1054" s="28" t="s">
        <v>22</v>
      </c>
      <c r="F1054" s="127"/>
      <c r="G1054" s="127"/>
    </row>
    <row r="1055" spans="4:8" outlineLevel="1" x14ac:dyDescent="0.25">
      <c r="D1055" s="16">
        <v>2013</v>
      </c>
      <c r="E1055" s="28" t="s">
        <v>22</v>
      </c>
      <c r="F1055" s="127"/>
      <c r="G1055" s="127"/>
    </row>
    <row r="1056" spans="4:8" outlineLevel="1" x14ac:dyDescent="0.25">
      <c r="D1056" s="16">
        <v>2014</v>
      </c>
      <c r="E1056" s="28" t="s">
        <v>22</v>
      </c>
      <c r="F1056" s="127"/>
      <c r="G1056" s="127"/>
    </row>
    <row r="1057" spans="4:7" outlineLevel="1" x14ac:dyDescent="0.25">
      <c r="D1057" s="16">
        <v>2015</v>
      </c>
      <c r="E1057" s="28" t="s">
        <v>22</v>
      </c>
      <c r="F1057" s="127"/>
      <c r="G1057" s="127"/>
    </row>
    <row r="1058" spans="4:7" outlineLevel="1" x14ac:dyDescent="0.25">
      <c r="D1058" s="16">
        <v>2016</v>
      </c>
      <c r="E1058" s="28" t="s">
        <v>22</v>
      </c>
      <c r="F1058" s="127"/>
      <c r="G1058" s="127"/>
    </row>
    <row r="1059" spans="4:7" outlineLevel="1" x14ac:dyDescent="0.25">
      <c r="D1059" s="16">
        <v>2017</v>
      </c>
      <c r="E1059" s="28" t="s">
        <v>22</v>
      </c>
      <c r="F1059" s="127"/>
      <c r="G1059" s="127"/>
    </row>
    <row r="1060" spans="4:7" outlineLevel="1" x14ac:dyDescent="0.25">
      <c r="D1060" s="16">
        <v>2018</v>
      </c>
      <c r="E1060" s="28" t="s">
        <v>22</v>
      </c>
      <c r="F1060" s="127"/>
      <c r="G1060" s="127"/>
    </row>
    <row r="1061" spans="4:7" outlineLevel="1" x14ac:dyDescent="0.25">
      <c r="D1061" s="16">
        <v>2019</v>
      </c>
      <c r="E1061" s="28" t="s">
        <v>22</v>
      </c>
      <c r="F1061" s="127"/>
      <c r="G1061" s="127"/>
    </row>
    <row r="1062" spans="4:7" outlineLevel="1" x14ac:dyDescent="0.25">
      <c r="D1062" s="16">
        <v>2020</v>
      </c>
      <c r="E1062" s="28" t="s">
        <v>22</v>
      </c>
      <c r="F1062" s="127"/>
      <c r="G1062" s="127"/>
    </row>
    <row r="1063" spans="4:7" outlineLevel="1" x14ac:dyDescent="0.25">
      <c r="D1063" s="16">
        <v>2021</v>
      </c>
      <c r="E1063" s="28" t="s">
        <v>22</v>
      </c>
      <c r="F1063" s="127"/>
      <c r="G1063" s="127"/>
    </row>
    <row r="1064" spans="4:7" outlineLevel="1" x14ac:dyDescent="0.25">
      <c r="D1064" s="16">
        <v>2022</v>
      </c>
      <c r="E1064" s="28" t="s">
        <v>22</v>
      </c>
      <c r="F1064" s="127"/>
      <c r="G1064" s="127"/>
    </row>
    <row r="1065" spans="4:7" outlineLevel="1" x14ac:dyDescent="0.25">
      <c r="D1065" s="16">
        <v>2023</v>
      </c>
      <c r="E1065" s="28" t="s">
        <v>22</v>
      </c>
      <c r="F1065" s="127"/>
      <c r="G1065" s="127"/>
    </row>
    <row r="1066" spans="4:7" outlineLevel="1" x14ac:dyDescent="0.25">
      <c r="D1066" s="16">
        <v>2024</v>
      </c>
      <c r="E1066" s="28" t="s">
        <v>22</v>
      </c>
      <c r="F1066" s="127"/>
      <c r="G1066" s="127"/>
    </row>
    <row r="1067" spans="4:7" outlineLevel="1" x14ac:dyDescent="0.25">
      <c r="D1067" s="16">
        <v>2025</v>
      </c>
      <c r="E1067" s="28" t="s">
        <v>22</v>
      </c>
      <c r="F1067" s="127"/>
      <c r="G1067" s="127"/>
    </row>
    <row r="1068" spans="4:7" outlineLevel="1" x14ac:dyDescent="0.25">
      <c r="D1068" s="16">
        <v>2026</v>
      </c>
      <c r="E1068" s="28" t="s">
        <v>22</v>
      </c>
      <c r="F1068" s="127"/>
      <c r="G1068" s="127"/>
    </row>
    <row r="1069" spans="4:7" outlineLevel="1" x14ac:dyDescent="0.25">
      <c r="D1069" s="16">
        <v>2027</v>
      </c>
      <c r="E1069" s="28" t="s">
        <v>22</v>
      </c>
      <c r="F1069" s="127"/>
      <c r="G1069" s="127"/>
    </row>
    <row r="1070" spans="4:7" outlineLevel="1" x14ac:dyDescent="0.25">
      <c r="D1070" s="16">
        <v>2028</v>
      </c>
      <c r="E1070" s="28" t="s">
        <v>22</v>
      </c>
      <c r="F1070" s="127"/>
      <c r="G1070" s="127"/>
    </row>
    <row r="1071" spans="4:7" outlineLevel="1" x14ac:dyDescent="0.25">
      <c r="D1071" s="16">
        <v>2029</v>
      </c>
      <c r="E1071" s="28" t="s">
        <v>22</v>
      </c>
      <c r="F1071" s="127"/>
      <c r="G1071" s="127"/>
    </row>
    <row r="1072" spans="4:7" outlineLevel="1" x14ac:dyDescent="0.25">
      <c r="D1072" s="16">
        <v>2030</v>
      </c>
      <c r="E1072" s="28" t="s">
        <v>22</v>
      </c>
      <c r="F1072" s="127"/>
      <c r="G1072" s="127"/>
    </row>
    <row r="1073" spans="4:7" outlineLevel="1" x14ac:dyDescent="0.25">
      <c r="D1073" s="16">
        <v>2031</v>
      </c>
      <c r="E1073" s="28" t="s">
        <v>22</v>
      </c>
      <c r="F1073" s="127"/>
      <c r="G1073" s="127"/>
    </row>
    <row r="1074" spans="4:7" outlineLevel="1" x14ac:dyDescent="0.25">
      <c r="D1074" s="16">
        <v>2032</v>
      </c>
      <c r="E1074" s="28" t="s">
        <v>22</v>
      </c>
      <c r="F1074" s="127"/>
      <c r="G1074" s="127"/>
    </row>
    <row r="1075" spans="4:7" outlineLevel="1" x14ac:dyDescent="0.25">
      <c r="D1075" s="16">
        <v>2033</v>
      </c>
      <c r="E1075" s="28" t="s">
        <v>22</v>
      </c>
      <c r="F1075" s="127"/>
      <c r="G1075" s="127"/>
    </row>
    <row r="1076" spans="4:7" outlineLevel="1" x14ac:dyDescent="0.25">
      <c r="D1076" s="16">
        <v>2034</v>
      </c>
      <c r="E1076" s="28" t="s">
        <v>22</v>
      </c>
      <c r="F1076" s="127"/>
      <c r="G1076" s="127"/>
    </row>
    <row r="1077" spans="4:7" outlineLevel="1" x14ac:dyDescent="0.25">
      <c r="D1077" s="16">
        <v>2035</v>
      </c>
      <c r="E1077" s="28" t="s">
        <v>22</v>
      </c>
      <c r="F1077" s="127"/>
      <c r="G1077" s="127"/>
    </row>
    <row r="1078" spans="4:7" outlineLevel="1" x14ac:dyDescent="0.25">
      <c r="D1078" s="16">
        <v>2036</v>
      </c>
      <c r="E1078" s="28" t="s">
        <v>22</v>
      </c>
      <c r="F1078" s="127"/>
      <c r="G1078" s="127"/>
    </row>
    <row r="1079" spans="4:7" outlineLevel="1" x14ac:dyDescent="0.25">
      <c r="D1079" s="16">
        <v>2037</v>
      </c>
      <c r="E1079" s="28" t="s">
        <v>22</v>
      </c>
      <c r="F1079" s="127"/>
      <c r="G1079" s="127"/>
    </row>
    <row r="1080" spans="4:7" outlineLevel="1" x14ac:dyDescent="0.25">
      <c r="D1080" s="16">
        <v>2038</v>
      </c>
      <c r="E1080" s="28" t="s">
        <v>22</v>
      </c>
      <c r="F1080" s="127"/>
      <c r="G1080" s="127"/>
    </row>
    <row r="1081" spans="4:7" outlineLevel="1" x14ac:dyDescent="0.25">
      <c r="D1081" s="16">
        <v>2039</v>
      </c>
      <c r="E1081" s="28" t="s">
        <v>22</v>
      </c>
      <c r="F1081" s="127"/>
      <c r="G1081" s="127"/>
    </row>
    <row r="1082" spans="4:7" outlineLevel="1" x14ac:dyDescent="0.25">
      <c r="D1082" s="16">
        <v>2040</v>
      </c>
      <c r="E1082" s="28" t="s">
        <v>22</v>
      </c>
      <c r="F1082" s="127"/>
      <c r="G1082" s="127"/>
    </row>
    <row r="1083" spans="4:7" outlineLevel="1" x14ac:dyDescent="0.25">
      <c r="D1083" s="16">
        <v>2041</v>
      </c>
      <c r="E1083" s="28" t="s">
        <v>22</v>
      </c>
      <c r="F1083" s="127"/>
      <c r="G1083" s="127"/>
    </row>
    <row r="1084" spans="4:7" outlineLevel="1" x14ac:dyDescent="0.25">
      <c r="D1084" s="16">
        <v>2042</v>
      </c>
      <c r="E1084" s="28" t="s">
        <v>22</v>
      </c>
      <c r="F1084" s="127"/>
      <c r="G1084" s="127"/>
    </row>
    <row r="1085" spans="4:7" outlineLevel="1" x14ac:dyDescent="0.25">
      <c r="D1085" s="16">
        <v>2043</v>
      </c>
      <c r="E1085" s="28" t="s">
        <v>22</v>
      </c>
      <c r="F1085" s="127"/>
      <c r="G1085" s="127"/>
    </row>
    <row r="1086" spans="4:7" outlineLevel="1" x14ac:dyDescent="0.25">
      <c r="D1086" s="16">
        <v>2044</v>
      </c>
      <c r="E1086" s="28" t="s">
        <v>22</v>
      </c>
      <c r="F1086" s="127"/>
      <c r="G1086" s="127"/>
    </row>
    <row r="1087" spans="4:7" outlineLevel="1" x14ac:dyDescent="0.25">
      <c r="D1087" s="16">
        <v>2045</v>
      </c>
      <c r="E1087" s="28" t="s">
        <v>22</v>
      </c>
      <c r="F1087" s="127"/>
      <c r="G1087" s="127"/>
    </row>
    <row r="1088" spans="4:7" outlineLevel="1" x14ac:dyDescent="0.25">
      <c r="D1088" s="16">
        <v>2046</v>
      </c>
      <c r="E1088" s="28" t="s">
        <v>22</v>
      </c>
      <c r="F1088" s="127"/>
      <c r="G1088" s="127"/>
    </row>
    <row r="1089" spans="4:8" outlineLevel="1" x14ac:dyDescent="0.25">
      <c r="D1089" s="16">
        <v>2047</v>
      </c>
      <c r="E1089" s="28" t="s">
        <v>22</v>
      </c>
      <c r="F1089" s="127"/>
      <c r="G1089" s="127"/>
    </row>
    <row r="1090" spans="4:8" outlineLevel="1" x14ac:dyDescent="0.25">
      <c r="D1090" s="16">
        <v>2048</v>
      </c>
      <c r="E1090" s="28" t="s">
        <v>22</v>
      </c>
      <c r="F1090" s="127"/>
      <c r="G1090" s="127"/>
    </row>
    <row r="1091" spans="4:8" outlineLevel="1" x14ac:dyDescent="0.25">
      <c r="D1091" s="16">
        <v>2049</v>
      </c>
      <c r="E1091" s="28" t="s">
        <v>22</v>
      </c>
      <c r="F1091" s="127"/>
      <c r="G1091" s="127"/>
    </row>
    <row r="1092" spans="4:8" outlineLevel="1" x14ac:dyDescent="0.25">
      <c r="D1092" s="16">
        <v>2050</v>
      </c>
      <c r="E1092" s="28" t="s">
        <v>22</v>
      </c>
      <c r="F1092" s="127"/>
      <c r="G1092" s="127"/>
    </row>
    <row r="1093" spans="4:8" outlineLevel="1" x14ac:dyDescent="0.25">
      <c r="D1093" s="16">
        <v>2051</v>
      </c>
      <c r="E1093" s="28" t="s">
        <v>22</v>
      </c>
      <c r="F1093" s="127"/>
      <c r="G1093" s="127"/>
    </row>
    <row r="1094" spans="4:8" outlineLevel="1" x14ac:dyDescent="0.25">
      <c r="D1094" s="16">
        <v>2052</v>
      </c>
      <c r="E1094" s="28" t="s">
        <v>22</v>
      </c>
      <c r="F1094" s="127"/>
      <c r="G1094" s="127"/>
    </row>
    <row r="1095" spans="4:8" outlineLevel="1" x14ac:dyDescent="0.25">
      <c r="D1095" s="16">
        <v>2053</v>
      </c>
      <c r="E1095" s="28" t="s">
        <v>22</v>
      </c>
      <c r="F1095" s="127"/>
      <c r="G1095" s="127"/>
    </row>
    <row r="1096" spans="4:8" outlineLevel="1" x14ac:dyDescent="0.25">
      <c r="D1096" s="16">
        <v>2054</v>
      </c>
      <c r="E1096" s="28" t="s">
        <v>22</v>
      </c>
      <c r="F1096" s="127"/>
      <c r="G1096" s="127"/>
    </row>
    <row r="1097" spans="4:8" outlineLevel="1" x14ac:dyDescent="0.25">
      <c r="D1097" s="16">
        <v>2055</v>
      </c>
      <c r="E1097" s="28" t="s">
        <v>22</v>
      </c>
      <c r="F1097" s="127"/>
      <c r="G1097" s="127"/>
    </row>
    <row r="1098" spans="4:8" outlineLevel="1" x14ac:dyDescent="0.25">
      <c r="D1098" s="16">
        <v>2056</v>
      </c>
      <c r="E1098" s="28" t="s">
        <v>22</v>
      </c>
      <c r="F1098" s="127"/>
      <c r="G1098" s="127"/>
    </row>
    <row r="1099" spans="4:8" outlineLevel="1" x14ac:dyDescent="0.25">
      <c r="D1099" s="16">
        <v>2057</v>
      </c>
      <c r="E1099" s="28" t="s">
        <v>22</v>
      </c>
      <c r="F1099" s="127"/>
      <c r="G1099" s="127"/>
    </row>
    <row r="1100" spans="4:8" outlineLevel="1" x14ac:dyDescent="0.25">
      <c r="D1100" s="16">
        <v>2058</v>
      </c>
      <c r="E1100" s="28" t="s">
        <v>22</v>
      </c>
      <c r="F1100" s="127"/>
      <c r="G1100" s="127"/>
    </row>
    <row r="1101" spans="4:8" outlineLevel="1" x14ac:dyDescent="0.25">
      <c r="D1101" s="16">
        <v>2059</v>
      </c>
      <c r="E1101" s="28" t="s">
        <v>22</v>
      </c>
      <c r="F1101" s="127"/>
      <c r="G1101" s="127"/>
    </row>
    <row r="1102" spans="4:8" outlineLevel="1" x14ac:dyDescent="0.25">
      <c r="D1102" s="16">
        <v>2060</v>
      </c>
      <c r="E1102" s="28" t="s">
        <v>22</v>
      </c>
      <c r="F1102" s="127"/>
      <c r="G1102" s="127"/>
    </row>
    <row r="1103" spans="4:8" x14ac:dyDescent="0.25">
      <c r="D1103" s="28" t="s">
        <v>155</v>
      </c>
      <c r="E1103" s="28"/>
      <c r="F1103" s="28"/>
      <c r="G1103" s="28"/>
    </row>
    <row r="1104" spans="4:8" ht="31.5" x14ac:dyDescent="0.25">
      <c r="D1104" s="29" t="s">
        <v>85</v>
      </c>
      <c r="E1104" s="28"/>
      <c r="F1104" s="127"/>
      <c r="G1104" s="127"/>
      <c r="H1104" s="15" t="s">
        <v>125</v>
      </c>
    </row>
    <row r="1105" spans="4:7" outlineLevel="1" x14ac:dyDescent="0.25">
      <c r="D1105" s="16">
        <v>2009</v>
      </c>
      <c r="E1105" s="28" t="s">
        <v>22</v>
      </c>
      <c r="F1105" s="127"/>
      <c r="G1105" s="127"/>
    </row>
    <row r="1106" spans="4:7" outlineLevel="1" x14ac:dyDescent="0.25">
      <c r="D1106" s="16">
        <v>2010</v>
      </c>
      <c r="E1106" s="28" t="s">
        <v>22</v>
      </c>
      <c r="F1106" s="127"/>
      <c r="G1106" s="127"/>
    </row>
    <row r="1107" spans="4:7" outlineLevel="1" x14ac:dyDescent="0.25">
      <c r="D1107" s="16">
        <v>2011</v>
      </c>
      <c r="E1107" s="28" t="s">
        <v>22</v>
      </c>
      <c r="F1107" s="127"/>
      <c r="G1107" s="127"/>
    </row>
    <row r="1108" spans="4:7" outlineLevel="1" x14ac:dyDescent="0.25">
      <c r="D1108" s="16">
        <v>2012</v>
      </c>
      <c r="E1108" s="28" t="s">
        <v>22</v>
      </c>
      <c r="F1108" s="127"/>
      <c r="G1108" s="127"/>
    </row>
    <row r="1109" spans="4:7" outlineLevel="1" x14ac:dyDescent="0.25">
      <c r="D1109" s="16">
        <v>2013</v>
      </c>
      <c r="E1109" s="28" t="s">
        <v>22</v>
      </c>
      <c r="F1109" s="127"/>
      <c r="G1109" s="127"/>
    </row>
    <row r="1110" spans="4:7" outlineLevel="1" x14ac:dyDescent="0.25">
      <c r="D1110" s="16">
        <v>2014</v>
      </c>
      <c r="E1110" s="28" t="s">
        <v>22</v>
      </c>
      <c r="F1110" s="127"/>
      <c r="G1110" s="127"/>
    </row>
    <row r="1111" spans="4:7" outlineLevel="1" x14ac:dyDescent="0.25">
      <c r="D1111" s="16">
        <v>2015</v>
      </c>
      <c r="E1111" s="28" t="s">
        <v>22</v>
      </c>
      <c r="F1111" s="127"/>
      <c r="G1111" s="127"/>
    </row>
    <row r="1112" spans="4:7" outlineLevel="1" x14ac:dyDescent="0.25">
      <c r="D1112" s="16">
        <v>2016</v>
      </c>
      <c r="E1112" s="28" t="s">
        <v>22</v>
      </c>
      <c r="F1112" s="127"/>
      <c r="G1112" s="127"/>
    </row>
    <row r="1113" spans="4:7" outlineLevel="1" x14ac:dyDescent="0.25">
      <c r="D1113" s="16">
        <v>2017</v>
      </c>
      <c r="E1113" s="28" t="s">
        <v>22</v>
      </c>
      <c r="F1113" s="127"/>
      <c r="G1113" s="127"/>
    </row>
    <row r="1114" spans="4:7" outlineLevel="1" x14ac:dyDescent="0.25">
      <c r="D1114" s="16">
        <v>2018</v>
      </c>
      <c r="E1114" s="28" t="s">
        <v>22</v>
      </c>
      <c r="F1114" s="127"/>
      <c r="G1114" s="127"/>
    </row>
    <row r="1115" spans="4:7" outlineLevel="1" x14ac:dyDescent="0.25">
      <c r="D1115" s="16">
        <v>2019</v>
      </c>
      <c r="E1115" s="28" t="s">
        <v>22</v>
      </c>
      <c r="F1115" s="127"/>
      <c r="G1115" s="127"/>
    </row>
    <row r="1116" spans="4:7" outlineLevel="1" x14ac:dyDescent="0.25">
      <c r="D1116" s="16">
        <v>2020</v>
      </c>
      <c r="E1116" s="28" t="s">
        <v>22</v>
      </c>
      <c r="F1116" s="127"/>
      <c r="G1116" s="127"/>
    </row>
    <row r="1117" spans="4:7" outlineLevel="1" x14ac:dyDescent="0.25">
      <c r="D1117" s="16">
        <v>2021</v>
      </c>
      <c r="E1117" s="28" t="s">
        <v>22</v>
      </c>
      <c r="F1117" s="127"/>
      <c r="G1117" s="127"/>
    </row>
    <row r="1118" spans="4:7" outlineLevel="1" x14ac:dyDescent="0.25">
      <c r="D1118" s="16">
        <v>2022</v>
      </c>
      <c r="E1118" s="28" t="s">
        <v>22</v>
      </c>
      <c r="F1118" s="127"/>
      <c r="G1118" s="127"/>
    </row>
    <row r="1119" spans="4:7" outlineLevel="1" x14ac:dyDescent="0.25">
      <c r="D1119" s="16">
        <v>2023</v>
      </c>
      <c r="E1119" s="28" t="s">
        <v>22</v>
      </c>
      <c r="F1119" s="127"/>
      <c r="G1119" s="127"/>
    </row>
    <row r="1120" spans="4:7" outlineLevel="1" x14ac:dyDescent="0.25">
      <c r="D1120" s="16">
        <v>2024</v>
      </c>
      <c r="E1120" s="28" t="s">
        <v>22</v>
      </c>
      <c r="F1120" s="127"/>
      <c r="G1120" s="127"/>
    </row>
    <row r="1121" spans="4:7" outlineLevel="1" x14ac:dyDescent="0.25">
      <c r="D1121" s="16">
        <v>2025</v>
      </c>
      <c r="E1121" s="28" t="s">
        <v>22</v>
      </c>
      <c r="F1121" s="127"/>
      <c r="G1121" s="127"/>
    </row>
    <row r="1122" spans="4:7" outlineLevel="1" x14ac:dyDescent="0.25">
      <c r="D1122" s="16">
        <v>2026</v>
      </c>
      <c r="E1122" s="28" t="s">
        <v>22</v>
      </c>
      <c r="F1122" s="127"/>
      <c r="G1122" s="127"/>
    </row>
    <row r="1123" spans="4:7" outlineLevel="1" x14ac:dyDescent="0.25">
      <c r="D1123" s="16">
        <v>2027</v>
      </c>
      <c r="E1123" s="28" t="s">
        <v>22</v>
      </c>
      <c r="F1123" s="127"/>
      <c r="G1123" s="127"/>
    </row>
    <row r="1124" spans="4:7" outlineLevel="1" x14ac:dyDescent="0.25">
      <c r="D1124" s="16">
        <v>2028</v>
      </c>
      <c r="E1124" s="28" t="s">
        <v>22</v>
      </c>
      <c r="F1124" s="127"/>
      <c r="G1124" s="127"/>
    </row>
    <row r="1125" spans="4:7" outlineLevel="1" x14ac:dyDescent="0.25">
      <c r="D1125" s="16">
        <v>2029</v>
      </c>
      <c r="E1125" s="28" t="s">
        <v>22</v>
      </c>
      <c r="F1125" s="127"/>
      <c r="G1125" s="127"/>
    </row>
    <row r="1126" spans="4:7" outlineLevel="1" x14ac:dyDescent="0.25">
      <c r="D1126" s="16">
        <v>2030</v>
      </c>
      <c r="E1126" s="28" t="s">
        <v>22</v>
      </c>
      <c r="F1126" s="127"/>
      <c r="G1126" s="127"/>
    </row>
    <row r="1127" spans="4:7" outlineLevel="1" x14ac:dyDescent="0.25">
      <c r="D1127" s="16">
        <v>2031</v>
      </c>
      <c r="E1127" s="28" t="s">
        <v>22</v>
      </c>
      <c r="F1127" s="127"/>
      <c r="G1127" s="127"/>
    </row>
    <row r="1128" spans="4:7" outlineLevel="1" x14ac:dyDescent="0.25">
      <c r="D1128" s="16">
        <v>2032</v>
      </c>
      <c r="E1128" s="28" t="s">
        <v>22</v>
      </c>
      <c r="F1128" s="127"/>
      <c r="G1128" s="127"/>
    </row>
    <row r="1129" spans="4:7" outlineLevel="1" x14ac:dyDescent="0.25">
      <c r="D1129" s="16">
        <v>2033</v>
      </c>
      <c r="E1129" s="28" t="s">
        <v>22</v>
      </c>
      <c r="F1129" s="127"/>
      <c r="G1129" s="127"/>
    </row>
    <row r="1130" spans="4:7" outlineLevel="1" x14ac:dyDescent="0.25">
      <c r="D1130" s="16">
        <v>2034</v>
      </c>
      <c r="E1130" s="28" t="s">
        <v>22</v>
      </c>
      <c r="F1130" s="127"/>
      <c r="G1130" s="127"/>
    </row>
    <row r="1131" spans="4:7" outlineLevel="1" x14ac:dyDescent="0.25">
      <c r="D1131" s="16">
        <v>2035</v>
      </c>
      <c r="E1131" s="28" t="s">
        <v>22</v>
      </c>
      <c r="F1131" s="127"/>
      <c r="G1131" s="127"/>
    </row>
    <row r="1132" spans="4:7" outlineLevel="1" x14ac:dyDescent="0.25">
      <c r="D1132" s="16">
        <v>2036</v>
      </c>
      <c r="E1132" s="28" t="s">
        <v>22</v>
      </c>
      <c r="F1132" s="127"/>
      <c r="G1132" s="127"/>
    </row>
    <row r="1133" spans="4:7" outlineLevel="1" x14ac:dyDescent="0.25">
      <c r="D1133" s="16">
        <v>2037</v>
      </c>
      <c r="E1133" s="28" t="s">
        <v>22</v>
      </c>
      <c r="F1133" s="127"/>
      <c r="G1133" s="127"/>
    </row>
    <row r="1134" spans="4:7" outlineLevel="1" x14ac:dyDescent="0.25">
      <c r="D1134" s="16">
        <v>2038</v>
      </c>
      <c r="E1134" s="28" t="s">
        <v>22</v>
      </c>
      <c r="F1134" s="127"/>
      <c r="G1134" s="127"/>
    </row>
    <row r="1135" spans="4:7" outlineLevel="1" x14ac:dyDescent="0.25">
      <c r="D1135" s="16">
        <v>2039</v>
      </c>
      <c r="E1135" s="28" t="s">
        <v>22</v>
      </c>
      <c r="F1135" s="127"/>
      <c r="G1135" s="127"/>
    </row>
    <row r="1136" spans="4:7" outlineLevel="1" x14ac:dyDescent="0.25">
      <c r="D1136" s="16">
        <v>2040</v>
      </c>
      <c r="E1136" s="28" t="s">
        <v>22</v>
      </c>
      <c r="F1136" s="127"/>
      <c r="G1136" s="127"/>
    </row>
    <row r="1137" spans="4:7" outlineLevel="1" x14ac:dyDescent="0.25">
      <c r="D1137" s="16">
        <v>2041</v>
      </c>
      <c r="E1137" s="28" t="s">
        <v>22</v>
      </c>
      <c r="F1137" s="127"/>
      <c r="G1137" s="127"/>
    </row>
    <row r="1138" spans="4:7" outlineLevel="1" x14ac:dyDescent="0.25">
      <c r="D1138" s="16">
        <v>2042</v>
      </c>
      <c r="E1138" s="28" t="s">
        <v>22</v>
      </c>
      <c r="F1138" s="127"/>
      <c r="G1138" s="127"/>
    </row>
    <row r="1139" spans="4:7" outlineLevel="1" x14ac:dyDescent="0.25">
      <c r="D1139" s="16">
        <v>2043</v>
      </c>
      <c r="E1139" s="28" t="s">
        <v>22</v>
      </c>
      <c r="F1139" s="127"/>
      <c r="G1139" s="127"/>
    </row>
    <row r="1140" spans="4:7" outlineLevel="1" x14ac:dyDescent="0.25">
      <c r="D1140" s="16">
        <v>2044</v>
      </c>
      <c r="E1140" s="28" t="s">
        <v>22</v>
      </c>
      <c r="F1140" s="127"/>
      <c r="G1140" s="127"/>
    </row>
    <row r="1141" spans="4:7" outlineLevel="1" x14ac:dyDescent="0.25">
      <c r="D1141" s="16">
        <v>2045</v>
      </c>
      <c r="E1141" s="28" t="s">
        <v>22</v>
      </c>
      <c r="F1141" s="127"/>
      <c r="G1141" s="127"/>
    </row>
    <row r="1142" spans="4:7" outlineLevel="1" x14ac:dyDescent="0.25">
      <c r="D1142" s="16">
        <v>2046</v>
      </c>
      <c r="E1142" s="28" t="s">
        <v>22</v>
      </c>
      <c r="F1142" s="127"/>
      <c r="G1142" s="127"/>
    </row>
    <row r="1143" spans="4:7" outlineLevel="1" x14ac:dyDescent="0.25">
      <c r="D1143" s="16">
        <v>2047</v>
      </c>
      <c r="E1143" s="28" t="s">
        <v>22</v>
      </c>
      <c r="F1143" s="127"/>
      <c r="G1143" s="127"/>
    </row>
    <row r="1144" spans="4:7" outlineLevel="1" x14ac:dyDescent="0.25">
      <c r="D1144" s="16">
        <v>2048</v>
      </c>
      <c r="E1144" s="28" t="s">
        <v>22</v>
      </c>
      <c r="F1144" s="127"/>
      <c r="G1144" s="127"/>
    </row>
    <row r="1145" spans="4:7" outlineLevel="1" x14ac:dyDescent="0.25">
      <c r="D1145" s="16">
        <v>2049</v>
      </c>
      <c r="E1145" s="28" t="s">
        <v>22</v>
      </c>
      <c r="F1145" s="127"/>
      <c r="G1145" s="127"/>
    </row>
    <row r="1146" spans="4:7" outlineLevel="1" x14ac:dyDescent="0.25">
      <c r="D1146" s="16">
        <v>2050</v>
      </c>
      <c r="E1146" s="28" t="s">
        <v>22</v>
      </c>
      <c r="F1146" s="127"/>
      <c r="G1146" s="127"/>
    </row>
    <row r="1147" spans="4:7" outlineLevel="1" x14ac:dyDescent="0.25">
      <c r="D1147" s="16">
        <v>2051</v>
      </c>
      <c r="E1147" s="28" t="s">
        <v>22</v>
      </c>
      <c r="F1147" s="127"/>
      <c r="G1147" s="127"/>
    </row>
    <row r="1148" spans="4:7" outlineLevel="1" x14ac:dyDescent="0.25">
      <c r="D1148" s="16">
        <v>2052</v>
      </c>
      <c r="E1148" s="28" t="s">
        <v>22</v>
      </c>
      <c r="F1148" s="127"/>
      <c r="G1148" s="127"/>
    </row>
    <row r="1149" spans="4:7" outlineLevel="1" x14ac:dyDescent="0.25">
      <c r="D1149" s="16">
        <v>2053</v>
      </c>
      <c r="E1149" s="28" t="s">
        <v>22</v>
      </c>
      <c r="F1149" s="127"/>
      <c r="G1149" s="127"/>
    </row>
    <row r="1150" spans="4:7" outlineLevel="1" x14ac:dyDescent="0.25">
      <c r="D1150" s="16">
        <v>2054</v>
      </c>
      <c r="E1150" s="28" t="s">
        <v>22</v>
      </c>
      <c r="F1150" s="127"/>
      <c r="G1150" s="127"/>
    </row>
    <row r="1151" spans="4:7" outlineLevel="1" x14ac:dyDescent="0.25">
      <c r="D1151" s="16">
        <v>2055</v>
      </c>
      <c r="E1151" s="28" t="s">
        <v>22</v>
      </c>
      <c r="F1151" s="127"/>
      <c r="G1151" s="127"/>
    </row>
    <row r="1152" spans="4:7" outlineLevel="1" x14ac:dyDescent="0.25">
      <c r="D1152" s="16">
        <v>2056</v>
      </c>
      <c r="E1152" s="28" t="s">
        <v>22</v>
      </c>
      <c r="F1152" s="127"/>
      <c r="G1152" s="127"/>
    </row>
    <row r="1153" spans="4:8" outlineLevel="1" x14ac:dyDescent="0.25">
      <c r="D1153" s="16">
        <v>2057</v>
      </c>
      <c r="E1153" s="28" t="s">
        <v>22</v>
      </c>
      <c r="F1153" s="127"/>
      <c r="G1153" s="127"/>
    </row>
    <row r="1154" spans="4:8" outlineLevel="1" x14ac:dyDescent="0.25">
      <c r="D1154" s="16">
        <v>2058</v>
      </c>
      <c r="E1154" s="28" t="s">
        <v>22</v>
      </c>
      <c r="F1154" s="127"/>
      <c r="G1154" s="127"/>
    </row>
    <row r="1155" spans="4:8" outlineLevel="1" x14ac:dyDescent="0.25">
      <c r="D1155" s="16">
        <v>2059</v>
      </c>
      <c r="E1155" s="28" t="s">
        <v>22</v>
      </c>
      <c r="F1155" s="127"/>
      <c r="G1155" s="127"/>
    </row>
    <row r="1156" spans="4:8" outlineLevel="1" x14ac:dyDescent="0.25">
      <c r="D1156" s="16">
        <v>2060</v>
      </c>
      <c r="E1156" s="28" t="s">
        <v>22</v>
      </c>
      <c r="F1156" s="127"/>
      <c r="G1156" s="127"/>
    </row>
    <row r="1157" spans="4:8" ht="31.5" x14ac:dyDescent="0.25">
      <c r="D1157" s="29" t="s">
        <v>86</v>
      </c>
      <c r="E1157" s="28"/>
      <c r="F1157" s="127"/>
      <c r="G1157" s="127"/>
      <c r="H1157" s="15" t="s">
        <v>130</v>
      </c>
    </row>
    <row r="1158" spans="4:8" outlineLevel="1" x14ac:dyDescent="0.25">
      <c r="D1158" s="16">
        <v>2009</v>
      </c>
      <c r="E1158" s="28" t="s">
        <v>22</v>
      </c>
      <c r="F1158" s="127"/>
      <c r="G1158" s="127"/>
    </row>
    <row r="1159" spans="4:8" outlineLevel="1" x14ac:dyDescent="0.25">
      <c r="D1159" s="16">
        <v>2010</v>
      </c>
      <c r="E1159" s="28" t="s">
        <v>22</v>
      </c>
      <c r="F1159" s="127"/>
      <c r="G1159" s="127"/>
    </row>
    <row r="1160" spans="4:8" outlineLevel="1" x14ac:dyDescent="0.25">
      <c r="D1160" s="16">
        <v>2011</v>
      </c>
      <c r="E1160" s="28" t="s">
        <v>22</v>
      </c>
      <c r="F1160" s="127"/>
      <c r="G1160" s="127"/>
    </row>
    <row r="1161" spans="4:8" outlineLevel="1" x14ac:dyDescent="0.25">
      <c r="D1161" s="16">
        <v>2012</v>
      </c>
      <c r="E1161" s="28" t="s">
        <v>22</v>
      </c>
      <c r="F1161" s="127"/>
      <c r="G1161" s="127"/>
    </row>
    <row r="1162" spans="4:8" outlineLevel="1" x14ac:dyDescent="0.25">
      <c r="D1162" s="16">
        <v>2013</v>
      </c>
      <c r="E1162" s="28" t="s">
        <v>22</v>
      </c>
      <c r="F1162" s="127"/>
      <c r="G1162" s="127"/>
    </row>
    <row r="1163" spans="4:8" outlineLevel="1" x14ac:dyDescent="0.25">
      <c r="D1163" s="16">
        <v>2014</v>
      </c>
      <c r="E1163" s="28" t="s">
        <v>22</v>
      </c>
      <c r="F1163" s="127"/>
      <c r="G1163" s="127"/>
    </row>
    <row r="1164" spans="4:8" outlineLevel="1" x14ac:dyDescent="0.25">
      <c r="D1164" s="16">
        <v>2015</v>
      </c>
      <c r="E1164" s="28" t="s">
        <v>22</v>
      </c>
      <c r="F1164" s="127"/>
      <c r="G1164" s="127"/>
    </row>
    <row r="1165" spans="4:8" outlineLevel="1" x14ac:dyDescent="0.25">
      <c r="D1165" s="16">
        <v>2016</v>
      </c>
      <c r="E1165" s="28" t="s">
        <v>22</v>
      </c>
      <c r="F1165" s="127"/>
      <c r="G1165" s="127"/>
    </row>
    <row r="1166" spans="4:8" outlineLevel="1" x14ac:dyDescent="0.25">
      <c r="D1166" s="16">
        <v>2017</v>
      </c>
      <c r="E1166" s="28" t="s">
        <v>22</v>
      </c>
      <c r="F1166" s="127"/>
      <c r="G1166" s="127"/>
    </row>
    <row r="1167" spans="4:8" outlineLevel="1" x14ac:dyDescent="0.25">
      <c r="D1167" s="16">
        <v>2018</v>
      </c>
      <c r="E1167" s="28" t="s">
        <v>22</v>
      </c>
      <c r="F1167" s="127"/>
      <c r="G1167" s="127"/>
    </row>
    <row r="1168" spans="4:8" outlineLevel="1" x14ac:dyDescent="0.25">
      <c r="D1168" s="16">
        <v>2019</v>
      </c>
      <c r="E1168" s="28" t="s">
        <v>22</v>
      </c>
      <c r="F1168" s="127"/>
      <c r="G1168" s="127"/>
    </row>
    <row r="1169" spans="4:7" outlineLevel="1" x14ac:dyDescent="0.25">
      <c r="D1169" s="16">
        <v>2020</v>
      </c>
      <c r="E1169" s="28" t="s">
        <v>22</v>
      </c>
      <c r="F1169" s="127"/>
      <c r="G1169" s="127"/>
    </row>
    <row r="1170" spans="4:7" outlineLevel="1" x14ac:dyDescent="0.25">
      <c r="D1170" s="16">
        <v>2021</v>
      </c>
      <c r="E1170" s="28" t="s">
        <v>22</v>
      </c>
      <c r="F1170" s="127"/>
      <c r="G1170" s="127"/>
    </row>
    <row r="1171" spans="4:7" outlineLevel="1" x14ac:dyDescent="0.25">
      <c r="D1171" s="16">
        <v>2022</v>
      </c>
      <c r="E1171" s="28" t="s">
        <v>22</v>
      </c>
      <c r="F1171" s="127"/>
      <c r="G1171" s="127"/>
    </row>
    <row r="1172" spans="4:7" outlineLevel="1" x14ac:dyDescent="0.25">
      <c r="D1172" s="16">
        <v>2023</v>
      </c>
      <c r="E1172" s="28" t="s">
        <v>22</v>
      </c>
      <c r="F1172" s="127"/>
      <c r="G1172" s="127"/>
    </row>
    <row r="1173" spans="4:7" outlineLevel="1" x14ac:dyDescent="0.25">
      <c r="D1173" s="16">
        <v>2024</v>
      </c>
      <c r="E1173" s="28" t="s">
        <v>22</v>
      </c>
      <c r="F1173" s="127"/>
      <c r="G1173" s="127"/>
    </row>
    <row r="1174" spans="4:7" outlineLevel="1" x14ac:dyDescent="0.25">
      <c r="D1174" s="16">
        <v>2025</v>
      </c>
      <c r="E1174" s="28" t="s">
        <v>22</v>
      </c>
      <c r="F1174" s="127"/>
      <c r="G1174" s="127"/>
    </row>
    <row r="1175" spans="4:7" outlineLevel="1" x14ac:dyDescent="0.25">
      <c r="D1175" s="16">
        <v>2026</v>
      </c>
      <c r="E1175" s="28" t="s">
        <v>22</v>
      </c>
      <c r="F1175" s="127"/>
      <c r="G1175" s="127"/>
    </row>
    <row r="1176" spans="4:7" outlineLevel="1" x14ac:dyDescent="0.25">
      <c r="D1176" s="16">
        <v>2027</v>
      </c>
      <c r="E1176" s="28" t="s">
        <v>22</v>
      </c>
      <c r="F1176" s="127"/>
      <c r="G1176" s="127"/>
    </row>
    <row r="1177" spans="4:7" outlineLevel="1" x14ac:dyDescent="0.25">
      <c r="D1177" s="16">
        <v>2028</v>
      </c>
      <c r="E1177" s="28" t="s">
        <v>22</v>
      </c>
      <c r="F1177" s="127"/>
      <c r="G1177" s="127"/>
    </row>
    <row r="1178" spans="4:7" outlineLevel="1" x14ac:dyDescent="0.25">
      <c r="D1178" s="16">
        <v>2029</v>
      </c>
      <c r="E1178" s="28" t="s">
        <v>22</v>
      </c>
      <c r="F1178" s="127"/>
      <c r="G1178" s="127"/>
    </row>
    <row r="1179" spans="4:7" outlineLevel="1" x14ac:dyDescent="0.25">
      <c r="D1179" s="16">
        <v>2030</v>
      </c>
      <c r="E1179" s="28" t="s">
        <v>22</v>
      </c>
      <c r="F1179" s="127"/>
      <c r="G1179" s="127"/>
    </row>
    <row r="1180" spans="4:7" outlineLevel="1" x14ac:dyDescent="0.25">
      <c r="D1180" s="16">
        <v>2031</v>
      </c>
      <c r="E1180" s="28" t="s">
        <v>22</v>
      </c>
      <c r="F1180" s="127"/>
      <c r="G1180" s="127"/>
    </row>
    <row r="1181" spans="4:7" outlineLevel="1" x14ac:dyDescent="0.25">
      <c r="D1181" s="16">
        <v>2032</v>
      </c>
      <c r="E1181" s="28" t="s">
        <v>22</v>
      </c>
      <c r="F1181" s="127"/>
      <c r="G1181" s="127"/>
    </row>
    <row r="1182" spans="4:7" outlineLevel="1" x14ac:dyDescent="0.25">
      <c r="D1182" s="16">
        <v>2033</v>
      </c>
      <c r="E1182" s="28" t="s">
        <v>22</v>
      </c>
      <c r="F1182" s="127"/>
      <c r="G1182" s="127"/>
    </row>
    <row r="1183" spans="4:7" outlineLevel="1" x14ac:dyDescent="0.25">
      <c r="D1183" s="16">
        <v>2034</v>
      </c>
      <c r="E1183" s="28" t="s">
        <v>22</v>
      </c>
      <c r="F1183" s="127"/>
      <c r="G1183" s="127"/>
    </row>
    <row r="1184" spans="4:7" outlineLevel="1" x14ac:dyDescent="0.25">
      <c r="D1184" s="16">
        <v>2035</v>
      </c>
      <c r="E1184" s="28" t="s">
        <v>22</v>
      </c>
      <c r="F1184" s="127"/>
      <c r="G1184" s="127"/>
    </row>
    <row r="1185" spans="4:7" outlineLevel="1" x14ac:dyDescent="0.25">
      <c r="D1185" s="16">
        <v>2036</v>
      </c>
      <c r="E1185" s="28" t="s">
        <v>22</v>
      </c>
      <c r="F1185" s="127"/>
      <c r="G1185" s="127"/>
    </row>
    <row r="1186" spans="4:7" outlineLevel="1" x14ac:dyDescent="0.25">
      <c r="D1186" s="16">
        <v>2037</v>
      </c>
      <c r="E1186" s="28" t="s">
        <v>22</v>
      </c>
      <c r="F1186" s="127"/>
      <c r="G1186" s="127"/>
    </row>
    <row r="1187" spans="4:7" outlineLevel="1" x14ac:dyDescent="0.25">
      <c r="D1187" s="16">
        <v>2038</v>
      </c>
      <c r="E1187" s="28" t="s">
        <v>22</v>
      </c>
      <c r="F1187" s="127"/>
      <c r="G1187" s="127"/>
    </row>
    <row r="1188" spans="4:7" outlineLevel="1" x14ac:dyDescent="0.25">
      <c r="D1188" s="16">
        <v>2039</v>
      </c>
      <c r="E1188" s="28" t="s">
        <v>22</v>
      </c>
      <c r="F1188" s="127"/>
      <c r="G1188" s="127"/>
    </row>
    <row r="1189" spans="4:7" outlineLevel="1" x14ac:dyDescent="0.25">
      <c r="D1189" s="16">
        <v>2040</v>
      </c>
      <c r="E1189" s="28" t="s">
        <v>22</v>
      </c>
      <c r="F1189" s="127"/>
      <c r="G1189" s="127"/>
    </row>
    <row r="1190" spans="4:7" outlineLevel="1" x14ac:dyDescent="0.25">
      <c r="D1190" s="16">
        <v>2041</v>
      </c>
      <c r="E1190" s="28" t="s">
        <v>22</v>
      </c>
      <c r="F1190" s="127"/>
      <c r="G1190" s="127"/>
    </row>
    <row r="1191" spans="4:7" outlineLevel="1" x14ac:dyDescent="0.25">
      <c r="D1191" s="16">
        <v>2042</v>
      </c>
      <c r="E1191" s="28" t="s">
        <v>22</v>
      </c>
      <c r="F1191" s="127"/>
      <c r="G1191" s="127"/>
    </row>
    <row r="1192" spans="4:7" outlineLevel="1" x14ac:dyDescent="0.25">
      <c r="D1192" s="16">
        <v>2043</v>
      </c>
      <c r="E1192" s="28" t="s">
        <v>22</v>
      </c>
      <c r="F1192" s="127"/>
      <c r="G1192" s="127"/>
    </row>
    <row r="1193" spans="4:7" outlineLevel="1" x14ac:dyDescent="0.25">
      <c r="D1193" s="16">
        <v>2044</v>
      </c>
      <c r="E1193" s="28" t="s">
        <v>22</v>
      </c>
      <c r="F1193" s="127"/>
      <c r="G1193" s="127"/>
    </row>
    <row r="1194" spans="4:7" outlineLevel="1" x14ac:dyDescent="0.25">
      <c r="D1194" s="16">
        <v>2045</v>
      </c>
      <c r="E1194" s="28" t="s">
        <v>22</v>
      </c>
      <c r="F1194" s="127"/>
      <c r="G1194" s="127"/>
    </row>
    <row r="1195" spans="4:7" outlineLevel="1" x14ac:dyDescent="0.25">
      <c r="D1195" s="16">
        <v>2046</v>
      </c>
      <c r="E1195" s="28" t="s">
        <v>22</v>
      </c>
      <c r="F1195" s="127"/>
      <c r="G1195" s="127"/>
    </row>
    <row r="1196" spans="4:7" outlineLevel="1" x14ac:dyDescent="0.25">
      <c r="D1196" s="16">
        <v>2047</v>
      </c>
      <c r="E1196" s="28" t="s">
        <v>22</v>
      </c>
      <c r="F1196" s="127"/>
      <c r="G1196" s="127"/>
    </row>
    <row r="1197" spans="4:7" outlineLevel="1" x14ac:dyDescent="0.25">
      <c r="D1197" s="16">
        <v>2048</v>
      </c>
      <c r="E1197" s="28" t="s">
        <v>22</v>
      </c>
      <c r="F1197" s="127"/>
      <c r="G1197" s="127"/>
    </row>
    <row r="1198" spans="4:7" outlineLevel="1" x14ac:dyDescent="0.25">
      <c r="D1198" s="16">
        <v>2049</v>
      </c>
      <c r="E1198" s="28" t="s">
        <v>22</v>
      </c>
      <c r="F1198" s="127"/>
      <c r="G1198" s="127"/>
    </row>
    <row r="1199" spans="4:7" outlineLevel="1" x14ac:dyDescent="0.25">
      <c r="D1199" s="16">
        <v>2050</v>
      </c>
      <c r="E1199" s="28" t="s">
        <v>22</v>
      </c>
      <c r="F1199" s="127"/>
      <c r="G1199" s="127"/>
    </row>
    <row r="1200" spans="4:7" outlineLevel="1" x14ac:dyDescent="0.25">
      <c r="D1200" s="16">
        <v>2051</v>
      </c>
      <c r="E1200" s="28" t="s">
        <v>22</v>
      </c>
      <c r="F1200" s="127"/>
      <c r="G1200" s="127"/>
    </row>
    <row r="1201" spans="4:7" outlineLevel="1" x14ac:dyDescent="0.25">
      <c r="D1201" s="16">
        <v>2052</v>
      </c>
      <c r="E1201" s="28" t="s">
        <v>22</v>
      </c>
      <c r="F1201" s="127"/>
      <c r="G1201" s="127"/>
    </row>
    <row r="1202" spans="4:7" outlineLevel="1" x14ac:dyDescent="0.25">
      <c r="D1202" s="16">
        <v>2053</v>
      </c>
      <c r="E1202" s="28" t="s">
        <v>22</v>
      </c>
      <c r="F1202" s="127"/>
      <c r="G1202" s="127"/>
    </row>
    <row r="1203" spans="4:7" outlineLevel="1" x14ac:dyDescent="0.25">
      <c r="D1203" s="16">
        <v>2054</v>
      </c>
      <c r="E1203" s="28" t="s">
        <v>22</v>
      </c>
      <c r="F1203" s="127"/>
      <c r="G1203" s="127"/>
    </row>
    <row r="1204" spans="4:7" outlineLevel="1" x14ac:dyDescent="0.25">
      <c r="D1204" s="16">
        <v>2055</v>
      </c>
      <c r="E1204" s="28" t="s">
        <v>22</v>
      </c>
      <c r="F1204" s="127"/>
      <c r="G1204" s="127"/>
    </row>
    <row r="1205" spans="4:7" outlineLevel="1" x14ac:dyDescent="0.25">
      <c r="D1205" s="16">
        <v>2056</v>
      </c>
      <c r="E1205" s="28" t="s">
        <v>22</v>
      </c>
      <c r="F1205" s="127"/>
      <c r="G1205" s="127"/>
    </row>
    <row r="1206" spans="4:7" outlineLevel="1" x14ac:dyDescent="0.25">
      <c r="D1206" s="16">
        <v>2057</v>
      </c>
      <c r="E1206" s="28" t="s">
        <v>22</v>
      </c>
      <c r="F1206" s="127"/>
      <c r="G1206" s="127"/>
    </row>
    <row r="1207" spans="4:7" outlineLevel="1" x14ac:dyDescent="0.25">
      <c r="D1207" s="16">
        <v>2058</v>
      </c>
      <c r="E1207" s="28" t="s">
        <v>22</v>
      </c>
      <c r="F1207" s="127"/>
      <c r="G1207" s="127"/>
    </row>
    <row r="1208" spans="4:7" outlineLevel="1" x14ac:dyDescent="0.25">
      <c r="D1208" s="16">
        <v>2059</v>
      </c>
      <c r="E1208" s="28" t="s">
        <v>22</v>
      </c>
      <c r="F1208" s="127"/>
      <c r="G1208" s="127"/>
    </row>
    <row r="1209" spans="4:7" outlineLevel="1" x14ac:dyDescent="0.25">
      <c r="D1209" s="16">
        <v>2060</v>
      </c>
      <c r="E1209" s="28" t="s">
        <v>22</v>
      </c>
      <c r="F1209" s="127"/>
      <c r="G1209" s="127"/>
    </row>
    <row r="1211" spans="4:7" ht="15" customHeight="1" thickBot="1" x14ac:dyDescent="0.3">
      <c r="D1211" s="146" t="s">
        <v>20</v>
      </c>
      <c r="E1211" s="146"/>
      <c r="F1211" s="146"/>
    </row>
    <row r="1212" spans="4:7" ht="114.75" customHeight="1" thickBot="1" x14ac:dyDescent="0.3">
      <c r="D1212" s="32" t="s">
        <v>96</v>
      </c>
      <c r="F1212" s="124"/>
    </row>
    <row r="1213" spans="4:7" ht="16.5" thickBot="1" x14ac:dyDescent="0.3"/>
    <row r="1214" spans="4:7" ht="95.25" thickBot="1" x14ac:dyDescent="0.3">
      <c r="D1214" s="32" t="s">
        <v>97</v>
      </c>
      <c r="F1214" s="124"/>
      <c r="G1214" s="87"/>
    </row>
    <row r="1215" spans="4:7" ht="16.5" thickBot="1" x14ac:dyDescent="0.3"/>
    <row r="1216" spans="4:7" ht="79.5" thickBot="1" x14ac:dyDescent="0.3">
      <c r="D1216" s="32" t="s">
        <v>98</v>
      </c>
      <c r="F1216" s="124"/>
    </row>
  </sheetData>
  <sheetProtection algorithmName="SHA-512" hashValue="psql+Om/O7WuArIhXPLgankYE7KO0izojkW2mY4nLQG5ZwyYWIAMqZPeOz9XkkldS9sDWJSYFA17yWdwvzBLVw==" saltValue="voqEBjSKNACtXcq6vbUgxg==" spinCount="100000" sheet="1" objects="1" scenarios="1" formatRows="0" selectLockedCells="1"/>
  <mergeCells count="8">
    <mergeCell ref="D511:E511"/>
    <mergeCell ref="A1:H1"/>
    <mergeCell ref="D1211:F1211"/>
    <mergeCell ref="D295:F295"/>
    <mergeCell ref="D16:F16"/>
    <mergeCell ref="D9:F9"/>
    <mergeCell ref="D13:F13"/>
    <mergeCell ref="D673:G673"/>
  </mergeCells>
  <pageMargins left="0.7" right="0.7" top="0.75" bottom="0.75" header="0.3" footer="0.3"/>
  <pageSetup paperSize="8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Лист1!$A$10:$A$11</xm:f>
          </x14:formula1>
          <xm:sqref>F12</xm:sqref>
        </x14:dataValidation>
        <x14:dataValidation type="list" allowBlank="1" showInputMessage="1" showErrorMessage="1">
          <x14:formula1>
            <xm:f>Лист1!$A$2:$A$3</xm:f>
          </x14:formula1>
          <xm:sqref>F10 F510</xm:sqref>
        </x14:dataValidation>
        <x14:dataValidation type="list" allowBlank="1" showInputMessage="1" showErrorMessage="1">
          <x14:formula1>
            <xm:f>Лист1!$A$19:$A$20</xm:f>
          </x14:formula1>
          <xm:sqref>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H444"/>
  <sheetViews>
    <sheetView view="pageBreakPreview" zoomScale="75" zoomScaleNormal="100" zoomScaleSheetLayoutView="75" workbookViewId="0">
      <selection activeCell="F11" sqref="F11"/>
    </sheetView>
  </sheetViews>
  <sheetFormatPr defaultColWidth="8.85546875" defaultRowHeight="15.75" outlineLevelRow="2" x14ac:dyDescent="0.25"/>
  <cols>
    <col min="1" max="3" width="5.7109375" style="1" bestFit="1" customWidth="1"/>
    <col min="4" max="4" width="33.140625" style="2" customWidth="1"/>
    <col min="5" max="5" width="11.42578125" style="3" customWidth="1"/>
    <col min="6" max="6" width="33.140625" style="3" customWidth="1"/>
    <col min="7" max="7" width="33.140625" style="1" customWidth="1"/>
    <col min="8" max="8" width="33.140625" style="2" customWidth="1"/>
    <col min="9" max="16384" width="8.85546875" style="3"/>
  </cols>
  <sheetData>
    <row r="1" spans="1:8" x14ac:dyDescent="0.25">
      <c r="A1" s="145" t="s">
        <v>141</v>
      </c>
      <c r="B1" s="145"/>
      <c r="C1" s="145"/>
      <c r="D1" s="145"/>
      <c r="E1" s="145"/>
      <c r="F1" s="145"/>
      <c r="G1" s="145"/>
      <c r="H1" s="145"/>
    </row>
    <row r="2" spans="1:8" x14ac:dyDescent="0.25">
      <c r="D2" s="4"/>
      <c r="E2" s="5"/>
      <c r="F2" s="5"/>
    </row>
    <row r="3" spans="1:8" ht="16.5" thickBot="1" x14ac:dyDescent="0.3">
      <c r="D3" s="150" t="s">
        <v>53</v>
      </c>
      <c r="E3" s="150"/>
      <c r="F3" s="150"/>
      <c r="G3" s="50"/>
    </row>
    <row r="4" spans="1:8" s="94" customFormat="1" ht="16.5" thickBot="1" x14ac:dyDescent="0.3">
      <c r="A4" s="92"/>
      <c r="B4" s="92"/>
      <c r="C4" s="92"/>
      <c r="D4" s="54" t="s">
        <v>7</v>
      </c>
      <c r="E4" s="51"/>
      <c r="F4" s="130"/>
      <c r="H4" s="113"/>
    </row>
    <row r="5" spans="1:8" s="94" customFormat="1" ht="16.5" thickBot="1" x14ac:dyDescent="0.3">
      <c r="A5" s="92"/>
      <c r="B5" s="92"/>
      <c r="C5" s="92"/>
      <c r="D5" s="108"/>
      <c r="E5" s="51"/>
      <c r="F5" s="51"/>
      <c r="G5" s="95"/>
      <c r="H5" s="93"/>
    </row>
    <row r="6" spans="1:8" s="94" customFormat="1" ht="32.25" thickBot="1" x14ac:dyDescent="0.3">
      <c r="A6" s="92"/>
      <c r="B6" s="92"/>
      <c r="C6" s="92"/>
      <c r="D6" s="54" t="s">
        <v>8</v>
      </c>
      <c r="E6" s="51"/>
      <c r="F6" s="130"/>
      <c r="G6" s="86"/>
      <c r="H6" s="93"/>
    </row>
    <row r="7" spans="1:8" s="94" customFormat="1" ht="16.5" thickBot="1" x14ac:dyDescent="0.3">
      <c r="A7" s="92"/>
      <c r="B7" s="92"/>
      <c r="C7" s="92"/>
      <c r="D7" s="151" t="s">
        <v>159</v>
      </c>
      <c r="E7" s="151"/>
      <c r="F7" s="151"/>
      <c r="G7" s="89"/>
      <c r="H7" s="93"/>
    </row>
    <row r="8" spans="1:8" s="94" customFormat="1" ht="16.5" thickBot="1" x14ac:dyDescent="0.3">
      <c r="A8" s="92"/>
      <c r="B8" s="92"/>
      <c r="C8" s="92"/>
      <c r="D8" s="109" t="s">
        <v>80</v>
      </c>
      <c r="E8" s="51"/>
      <c r="F8" s="131"/>
      <c r="G8" s="95"/>
      <c r="H8" s="93"/>
    </row>
    <row r="9" spans="1:8" s="94" customFormat="1" x14ac:dyDescent="0.25">
      <c r="A9" s="92"/>
      <c r="B9" s="92"/>
      <c r="C9" s="92"/>
      <c r="D9" s="110"/>
      <c r="E9" s="111"/>
      <c r="F9" s="112"/>
      <c r="G9" s="96"/>
      <c r="H9" s="93"/>
    </row>
    <row r="10" spans="1:8" s="94" customFormat="1" x14ac:dyDescent="0.25">
      <c r="A10" s="92"/>
      <c r="B10" s="92"/>
      <c r="C10" s="92"/>
      <c r="D10" s="117" t="s">
        <v>5</v>
      </c>
      <c r="E10" s="118" t="s">
        <v>3</v>
      </c>
      <c r="F10" s="118" t="s">
        <v>4</v>
      </c>
      <c r="G10" s="96"/>
      <c r="H10" s="93"/>
    </row>
    <row r="11" spans="1:8" s="94" customFormat="1" ht="78.75" x14ac:dyDescent="0.25">
      <c r="A11" s="92"/>
      <c r="B11" s="92"/>
      <c r="C11" s="92"/>
      <c r="D11" s="129" t="s">
        <v>205</v>
      </c>
      <c r="E11" s="132"/>
      <c r="F11" s="132"/>
      <c r="G11" s="11" t="s">
        <v>133</v>
      </c>
    </row>
    <row r="12" spans="1:8" s="94" customFormat="1" outlineLevel="1" x14ac:dyDescent="0.25">
      <c r="A12" s="92"/>
      <c r="B12" s="92"/>
      <c r="C12" s="92"/>
      <c r="D12" s="16">
        <v>2009</v>
      </c>
      <c r="E12" s="127"/>
      <c r="F12" s="127"/>
      <c r="G12" s="92"/>
      <c r="H12" s="113"/>
    </row>
    <row r="13" spans="1:8" s="94" customFormat="1" outlineLevel="1" x14ac:dyDescent="0.25">
      <c r="A13" s="92"/>
      <c r="B13" s="92"/>
      <c r="C13" s="92"/>
      <c r="D13" s="16">
        <v>2010</v>
      </c>
      <c r="E13" s="127"/>
      <c r="F13" s="127"/>
      <c r="G13" s="92"/>
      <c r="H13" s="113"/>
    </row>
    <row r="14" spans="1:8" s="94" customFormat="1" outlineLevel="1" x14ac:dyDescent="0.25">
      <c r="A14" s="92"/>
      <c r="B14" s="92"/>
      <c r="C14" s="92"/>
      <c r="D14" s="16">
        <v>2011</v>
      </c>
      <c r="E14" s="127"/>
      <c r="F14" s="127"/>
      <c r="G14" s="92"/>
      <c r="H14" s="113"/>
    </row>
    <row r="15" spans="1:8" s="94" customFormat="1" outlineLevel="1" x14ac:dyDescent="0.25">
      <c r="A15" s="92"/>
      <c r="B15" s="92"/>
      <c r="C15" s="92"/>
      <c r="D15" s="16">
        <v>2012</v>
      </c>
      <c r="E15" s="127"/>
      <c r="F15" s="127"/>
      <c r="G15" s="92"/>
      <c r="H15" s="113"/>
    </row>
    <row r="16" spans="1:8" s="94" customFormat="1" outlineLevel="1" x14ac:dyDescent="0.25">
      <c r="A16" s="92"/>
      <c r="B16" s="92"/>
      <c r="C16" s="92"/>
      <c r="D16" s="16">
        <v>2013</v>
      </c>
      <c r="E16" s="127"/>
      <c r="F16" s="127"/>
      <c r="G16" s="92"/>
      <c r="H16" s="113"/>
    </row>
    <row r="17" spans="1:8" s="94" customFormat="1" outlineLevel="1" x14ac:dyDescent="0.25">
      <c r="A17" s="92"/>
      <c r="B17" s="92"/>
      <c r="C17" s="92"/>
      <c r="D17" s="16">
        <v>2014</v>
      </c>
      <c r="E17" s="127"/>
      <c r="F17" s="127"/>
      <c r="G17" s="92"/>
      <c r="H17" s="114"/>
    </row>
    <row r="18" spans="1:8" s="94" customFormat="1" outlineLevel="1" x14ac:dyDescent="0.25">
      <c r="A18" s="92"/>
      <c r="B18" s="92"/>
      <c r="C18" s="92"/>
      <c r="D18" s="16">
        <v>2015</v>
      </c>
      <c r="E18" s="127"/>
      <c r="F18" s="127"/>
      <c r="G18" s="92"/>
      <c r="H18" s="114"/>
    </row>
    <row r="19" spans="1:8" s="94" customFormat="1" outlineLevel="1" x14ac:dyDescent="0.25">
      <c r="A19" s="92"/>
      <c r="B19" s="92"/>
      <c r="C19" s="92"/>
      <c r="D19" s="16">
        <v>2016</v>
      </c>
      <c r="E19" s="127"/>
      <c r="F19" s="127"/>
      <c r="G19" s="92"/>
      <c r="H19" s="114"/>
    </row>
    <row r="20" spans="1:8" s="94" customFormat="1" outlineLevel="1" x14ac:dyDescent="0.25">
      <c r="A20" s="92"/>
      <c r="B20" s="92"/>
      <c r="C20" s="92"/>
      <c r="D20" s="16">
        <v>2017</v>
      </c>
      <c r="E20" s="127"/>
      <c r="F20" s="127"/>
      <c r="G20" s="92"/>
      <c r="H20" s="114"/>
    </row>
    <row r="21" spans="1:8" s="94" customFormat="1" outlineLevel="1" x14ac:dyDescent="0.25">
      <c r="A21" s="92"/>
      <c r="B21" s="92"/>
      <c r="C21" s="92"/>
      <c r="D21" s="16">
        <v>2018</v>
      </c>
      <c r="E21" s="127"/>
      <c r="F21" s="127"/>
      <c r="G21" s="92"/>
      <c r="H21" s="114"/>
    </row>
    <row r="22" spans="1:8" s="94" customFormat="1" outlineLevel="1" x14ac:dyDescent="0.25">
      <c r="A22" s="92"/>
      <c r="B22" s="92"/>
      <c r="C22" s="92"/>
      <c r="D22" s="16">
        <v>2019</v>
      </c>
      <c r="E22" s="127"/>
      <c r="F22" s="127"/>
      <c r="G22" s="92"/>
      <c r="H22" s="114"/>
    </row>
    <row r="23" spans="1:8" s="94" customFormat="1" outlineLevel="1" x14ac:dyDescent="0.25">
      <c r="A23" s="92"/>
      <c r="B23" s="92"/>
      <c r="C23" s="92"/>
      <c r="D23" s="16">
        <v>2020</v>
      </c>
      <c r="E23" s="127"/>
      <c r="F23" s="127"/>
      <c r="G23" s="92"/>
      <c r="H23" s="114"/>
    </row>
    <row r="24" spans="1:8" s="94" customFormat="1" outlineLevel="1" x14ac:dyDescent="0.25">
      <c r="A24" s="92"/>
      <c r="B24" s="92"/>
      <c r="C24" s="92"/>
      <c r="D24" s="16">
        <v>2021</v>
      </c>
      <c r="E24" s="127"/>
      <c r="F24" s="127"/>
      <c r="G24" s="92"/>
      <c r="H24" s="114"/>
    </row>
    <row r="25" spans="1:8" s="94" customFormat="1" outlineLevel="1" x14ac:dyDescent="0.25">
      <c r="A25" s="92"/>
      <c r="B25" s="92"/>
      <c r="C25" s="92"/>
      <c r="D25" s="16">
        <v>2022</v>
      </c>
      <c r="E25" s="127"/>
      <c r="F25" s="127"/>
      <c r="G25" s="92"/>
      <c r="H25" s="114"/>
    </row>
    <row r="26" spans="1:8" s="94" customFormat="1" outlineLevel="1" x14ac:dyDescent="0.25">
      <c r="A26" s="92"/>
      <c r="B26" s="92"/>
      <c r="C26" s="92"/>
      <c r="D26" s="16">
        <v>2023</v>
      </c>
      <c r="E26" s="127"/>
      <c r="F26" s="127"/>
      <c r="G26" s="92"/>
      <c r="H26" s="114"/>
    </row>
    <row r="27" spans="1:8" s="94" customFormat="1" outlineLevel="1" x14ac:dyDescent="0.25">
      <c r="A27" s="92"/>
      <c r="B27" s="92"/>
      <c r="C27" s="92"/>
      <c r="D27" s="16">
        <v>2024</v>
      </c>
      <c r="E27" s="127"/>
      <c r="F27" s="127"/>
      <c r="G27" s="92"/>
      <c r="H27" s="114"/>
    </row>
    <row r="28" spans="1:8" s="94" customFormat="1" outlineLevel="1" x14ac:dyDescent="0.25">
      <c r="A28" s="92"/>
      <c r="B28" s="92"/>
      <c r="C28" s="92"/>
      <c r="D28" s="16">
        <v>2025</v>
      </c>
      <c r="E28" s="127"/>
      <c r="F28" s="127"/>
      <c r="G28" s="92"/>
      <c r="H28" s="114"/>
    </row>
    <row r="29" spans="1:8" s="94" customFormat="1" outlineLevel="1" x14ac:dyDescent="0.25">
      <c r="A29" s="92"/>
      <c r="B29" s="92"/>
      <c r="C29" s="92"/>
      <c r="D29" s="16">
        <v>2026</v>
      </c>
      <c r="E29" s="127"/>
      <c r="F29" s="127"/>
      <c r="G29" s="92"/>
      <c r="H29" s="114"/>
    </row>
    <row r="30" spans="1:8" s="94" customFormat="1" outlineLevel="1" x14ac:dyDescent="0.25">
      <c r="A30" s="92"/>
      <c r="B30" s="92"/>
      <c r="C30" s="92"/>
      <c r="D30" s="16">
        <v>2027</v>
      </c>
      <c r="E30" s="127"/>
      <c r="F30" s="127"/>
      <c r="G30" s="92"/>
      <c r="H30" s="114"/>
    </row>
    <row r="31" spans="1:8" s="94" customFormat="1" outlineLevel="1" x14ac:dyDescent="0.25">
      <c r="A31" s="92"/>
      <c r="B31" s="92"/>
      <c r="C31" s="92"/>
      <c r="D31" s="16">
        <v>2028</v>
      </c>
      <c r="E31" s="127"/>
      <c r="F31" s="127"/>
      <c r="G31" s="92"/>
      <c r="H31" s="114"/>
    </row>
    <row r="32" spans="1:8" s="94" customFormat="1" outlineLevel="1" x14ac:dyDescent="0.25">
      <c r="A32" s="92"/>
      <c r="B32" s="92"/>
      <c r="C32" s="92"/>
      <c r="D32" s="16">
        <v>2029</v>
      </c>
      <c r="E32" s="127"/>
      <c r="F32" s="127"/>
      <c r="G32" s="92"/>
      <c r="H32" s="114"/>
    </row>
    <row r="33" spans="1:8" s="94" customFormat="1" outlineLevel="1" x14ac:dyDescent="0.25">
      <c r="A33" s="92"/>
      <c r="B33" s="92"/>
      <c r="C33" s="92"/>
      <c r="D33" s="16">
        <v>2030</v>
      </c>
      <c r="E33" s="127"/>
      <c r="F33" s="127"/>
      <c r="G33" s="92"/>
      <c r="H33" s="114"/>
    </row>
    <row r="34" spans="1:8" s="94" customFormat="1" outlineLevel="1" x14ac:dyDescent="0.25">
      <c r="A34" s="92"/>
      <c r="B34" s="92"/>
      <c r="C34" s="92"/>
      <c r="D34" s="16">
        <v>2031</v>
      </c>
      <c r="E34" s="127"/>
      <c r="F34" s="127"/>
      <c r="G34" s="92"/>
      <c r="H34" s="114"/>
    </row>
    <row r="35" spans="1:8" s="94" customFormat="1" outlineLevel="1" x14ac:dyDescent="0.25">
      <c r="A35" s="92"/>
      <c r="B35" s="92"/>
      <c r="C35" s="92"/>
      <c r="D35" s="16">
        <v>2032</v>
      </c>
      <c r="E35" s="127"/>
      <c r="F35" s="127"/>
      <c r="G35" s="92"/>
      <c r="H35" s="114"/>
    </row>
    <row r="36" spans="1:8" s="94" customFormat="1" outlineLevel="1" x14ac:dyDescent="0.25">
      <c r="A36" s="92"/>
      <c r="B36" s="92"/>
      <c r="C36" s="92"/>
      <c r="D36" s="16">
        <v>2033</v>
      </c>
      <c r="E36" s="127"/>
      <c r="F36" s="127"/>
      <c r="G36" s="92"/>
      <c r="H36" s="114"/>
    </row>
    <row r="37" spans="1:8" s="94" customFormat="1" outlineLevel="1" x14ac:dyDescent="0.25">
      <c r="A37" s="92"/>
      <c r="B37" s="92"/>
      <c r="C37" s="92"/>
      <c r="D37" s="16">
        <v>2034</v>
      </c>
      <c r="E37" s="127"/>
      <c r="F37" s="127"/>
      <c r="G37" s="92"/>
      <c r="H37" s="114"/>
    </row>
    <row r="38" spans="1:8" s="94" customFormat="1" outlineLevel="1" x14ac:dyDescent="0.25">
      <c r="A38" s="92"/>
      <c r="B38" s="92"/>
      <c r="C38" s="92"/>
      <c r="D38" s="16">
        <v>2035</v>
      </c>
      <c r="E38" s="127"/>
      <c r="F38" s="127"/>
      <c r="G38" s="92"/>
      <c r="H38" s="114"/>
    </row>
    <row r="39" spans="1:8" s="94" customFormat="1" outlineLevel="1" x14ac:dyDescent="0.25">
      <c r="A39" s="92"/>
      <c r="B39" s="92"/>
      <c r="C39" s="92"/>
      <c r="D39" s="16">
        <v>2036</v>
      </c>
      <c r="E39" s="127"/>
      <c r="F39" s="127"/>
      <c r="G39" s="92"/>
      <c r="H39" s="114"/>
    </row>
    <row r="40" spans="1:8" s="94" customFormat="1" outlineLevel="1" x14ac:dyDescent="0.25">
      <c r="A40" s="92"/>
      <c r="B40" s="92"/>
      <c r="C40" s="92"/>
      <c r="D40" s="16">
        <v>2037</v>
      </c>
      <c r="E40" s="127"/>
      <c r="F40" s="127"/>
      <c r="G40" s="92"/>
      <c r="H40" s="114"/>
    </row>
    <row r="41" spans="1:8" s="94" customFormat="1" outlineLevel="1" x14ac:dyDescent="0.25">
      <c r="A41" s="92"/>
      <c r="B41" s="92"/>
      <c r="C41" s="92"/>
      <c r="D41" s="16">
        <v>2038</v>
      </c>
      <c r="E41" s="127"/>
      <c r="F41" s="127"/>
      <c r="G41" s="92"/>
      <c r="H41" s="114"/>
    </row>
    <row r="42" spans="1:8" s="94" customFormat="1" outlineLevel="1" x14ac:dyDescent="0.25">
      <c r="A42" s="92"/>
      <c r="B42" s="92"/>
      <c r="C42" s="92"/>
      <c r="D42" s="16">
        <v>2039</v>
      </c>
      <c r="E42" s="127"/>
      <c r="F42" s="127"/>
      <c r="G42" s="92"/>
      <c r="H42" s="114"/>
    </row>
    <row r="43" spans="1:8" s="94" customFormat="1" outlineLevel="1" x14ac:dyDescent="0.25">
      <c r="A43" s="92"/>
      <c r="B43" s="92"/>
      <c r="C43" s="92"/>
      <c r="D43" s="16">
        <v>2040</v>
      </c>
      <c r="E43" s="127"/>
      <c r="F43" s="127"/>
      <c r="G43" s="92"/>
      <c r="H43" s="114"/>
    </row>
    <row r="44" spans="1:8" s="94" customFormat="1" outlineLevel="1" x14ac:dyDescent="0.25">
      <c r="A44" s="92"/>
      <c r="B44" s="92"/>
      <c r="C44" s="92"/>
      <c r="D44" s="16">
        <v>2041</v>
      </c>
      <c r="E44" s="127"/>
      <c r="F44" s="127"/>
      <c r="G44" s="92"/>
      <c r="H44" s="114"/>
    </row>
    <row r="45" spans="1:8" s="94" customFormat="1" outlineLevel="1" x14ac:dyDescent="0.25">
      <c r="A45" s="92"/>
      <c r="B45" s="92"/>
      <c r="C45" s="92"/>
      <c r="D45" s="16">
        <v>2042</v>
      </c>
      <c r="E45" s="127"/>
      <c r="F45" s="127"/>
      <c r="G45" s="92"/>
      <c r="H45" s="114"/>
    </row>
    <row r="46" spans="1:8" s="94" customFormat="1" outlineLevel="1" x14ac:dyDescent="0.25">
      <c r="A46" s="92"/>
      <c r="B46" s="92"/>
      <c r="C46" s="92"/>
      <c r="D46" s="16">
        <v>2043</v>
      </c>
      <c r="E46" s="127"/>
      <c r="F46" s="127"/>
      <c r="G46" s="92"/>
      <c r="H46" s="114"/>
    </row>
    <row r="47" spans="1:8" s="94" customFormat="1" outlineLevel="1" x14ac:dyDescent="0.25">
      <c r="A47" s="92"/>
      <c r="B47" s="92"/>
      <c r="C47" s="92"/>
      <c r="D47" s="16">
        <v>2044</v>
      </c>
      <c r="E47" s="127"/>
      <c r="F47" s="127"/>
      <c r="G47" s="92"/>
      <c r="H47" s="114"/>
    </row>
    <row r="48" spans="1:8" s="94" customFormat="1" outlineLevel="1" x14ac:dyDescent="0.25">
      <c r="A48" s="92"/>
      <c r="B48" s="92"/>
      <c r="C48" s="92"/>
      <c r="D48" s="16">
        <v>2045</v>
      </c>
      <c r="E48" s="127"/>
      <c r="F48" s="127"/>
      <c r="G48" s="92"/>
      <c r="H48" s="114"/>
    </row>
    <row r="49" spans="1:8" s="94" customFormat="1" outlineLevel="1" x14ac:dyDescent="0.25">
      <c r="A49" s="92"/>
      <c r="B49" s="92"/>
      <c r="C49" s="92"/>
      <c r="D49" s="16">
        <v>2046</v>
      </c>
      <c r="E49" s="127"/>
      <c r="F49" s="127"/>
      <c r="G49" s="92"/>
      <c r="H49" s="114"/>
    </row>
    <row r="50" spans="1:8" s="94" customFormat="1" outlineLevel="1" x14ac:dyDescent="0.25">
      <c r="A50" s="92"/>
      <c r="B50" s="92"/>
      <c r="C50" s="92"/>
      <c r="D50" s="16">
        <v>2047</v>
      </c>
      <c r="E50" s="127"/>
      <c r="F50" s="127"/>
      <c r="G50" s="92"/>
      <c r="H50" s="114"/>
    </row>
    <row r="51" spans="1:8" s="94" customFormat="1" outlineLevel="1" x14ac:dyDescent="0.25">
      <c r="A51" s="92"/>
      <c r="B51" s="92"/>
      <c r="C51" s="92"/>
      <c r="D51" s="16">
        <v>2048</v>
      </c>
      <c r="E51" s="127"/>
      <c r="F51" s="127"/>
      <c r="G51" s="92"/>
      <c r="H51" s="114"/>
    </row>
    <row r="52" spans="1:8" s="94" customFormat="1" outlineLevel="1" x14ac:dyDescent="0.25">
      <c r="A52" s="92"/>
      <c r="B52" s="92"/>
      <c r="C52" s="92"/>
      <c r="D52" s="16">
        <v>2049</v>
      </c>
      <c r="E52" s="127"/>
      <c r="F52" s="127"/>
      <c r="G52" s="92"/>
      <c r="H52" s="114"/>
    </row>
    <row r="53" spans="1:8" s="94" customFormat="1" outlineLevel="1" x14ac:dyDescent="0.25">
      <c r="A53" s="92"/>
      <c r="B53" s="92"/>
      <c r="C53" s="92"/>
      <c r="D53" s="16">
        <v>2050</v>
      </c>
      <c r="E53" s="127"/>
      <c r="F53" s="127"/>
      <c r="G53" s="92"/>
      <c r="H53" s="114"/>
    </row>
    <row r="54" spans="1:8" s="94" customFormat="1" outlineLevel="1" x14ac:dyDescent="0.25">
      <c r="A54" s="92"/>
      <c r="B54" s="92"/>
      <c r="C54" s="92"/>
      <c r="D54" s="16">
        <v>2051</v>
      </c>
      <c r="E54" s="127"/>
      <c r="F54" s="127"/>
      <c r="G54" s="92"/>
      <c r="H54" s="114"/>
    </row>
    <row r="55" spans="1:8" s="94" customFormat="1" outlineLevel="1" x14ac:dyDescent="0.25">
      <c r="A55" s="92"/>
      <c r="B55" s="92"/>
      <c r="C55" s="92"/>
      <c r="D55" s="16">
        <v>2052</v>
      </c>
      <c r="E55" s="127"/>
      <c r="F55" s="127"/>
      <c r="G55" s="92"/>
      <c r="H55" s="114"/>
    </row>
    <row r="56" spans="1:8" s="94" customFormat="1" outlineLevel="1" x14ac:dyDescent="0.25">
      <c r="A56" s="92"/>
      <c r="B56" s="92"/>
      <c r="C56" s="92"/>
      <c r="D56" s="16">
        <v>2053</v>
      </c>
      <c r="E56" s="127"/>
      <c r="F56" s="127"/>
      <c r="G56" s="92"/>
      <c r="H56" s="114"/>
    </row>
    <row r="57" spans="1:8" s="94" customFormat="1" outlineLevel="1" x14ac:dyDescent="0.25">
      <c r="A57" s="92"/>
      <c r="B57" s="92"/>
      <c r="C57" s="92"/>
      <c r="D57" s="16">
        <v>2054</v>
      </c>
      <c r="E57" s="127"/>
      <c r="F57" s="127"/>
      <c r="G57" s="92"/>
      <c r="H57" s="114"/>
    </row>
    <row r="58" spans="1:8" s="94" customFormat="1" outlineLevel="1" x14ac:dyDescent="0.25">
      <c r="A58" s="92"/>
      <c r="B58" s="92"/>
      <c r="C58" s="92"/>
      <c r="D58" s="16">
        <v>2055</v>
      </c>
      <c r="E58" s="127"/>
      <c r="F58" s="127"/>
      <c r="G58" s="92"/>
      <c r="H58" s="114"/>
    </row>
    <row r="59" spans="1:8" s="94" customFormat="1" outlineLevel="1" x14ac:dyDescent="0.25">
      <c r="A59" s="92"/>
      <c r="B59" s="92"/>
      <c r="C59" s="92"/>
      <c r="D59" s="16">
        <v>2056</v>
      </c>
      <c r="E59" s="127"/>
      <c r="F59" s="127"/>
      <c r="G59" s="92"/>
      <c r="H59" s="114"/>
    </row>
    <row r="60" spans="1:8" s="94" customFormat="1" outlineLevel="1" x14ac:dyDescent="0.25">
      <c r="A60" s="92"/>
      <c r="B60" s="92"/>
      <c r="C60" s="92"/>
      <c r="D60" s="16">
        <v>2057</v>
      </c>
      <c r="E60" s="127"/>
      <c r="F60" s="127"/>
      <c r="G60" s="92"/>
      <c r="H60" s="114"/>
    </row>
    <row r="61" spans="1:8" s="94" customFormat="1" outlineLevel="1" x14ac:dyDescent="0.25">
      <c r="A61" s="92"/>
      <c r="B61" s="92"/>
      <c r="C61" s="92"/>
      <c r="D61" s="16">
        <v>2058</v>
      </c>
      <c r="E61" s="127"/>
      <c r="F61" s="127"/>
      <c r="G61" s="92"/>
      <c r="H61" s="114"/>
    </row>
    <row r="62" spans="1:8" s="94" customFormat="1" outlineLevel="1" x14ac:dyDescent="0.25">
      <c r="A62" s="92"/>
      <c r="B62" s="92"/>
      <c r="C62" s="92"/>
      <c r="D62" s="16">
        <v>2059</v>
      </c>
      <c r="E62" s="127"/>
      <c r="F62" s="127"/>
      <c r="G62" s="92"/>
      <c r="H62" s="114"/>
    </row>
    <row r="63" spans="1:8" s="94" customFormat="1" outlineLevel="1" x14ac:dyDescent="0.25">
      <c r="A63" s="92"/>
      <c r="B63" s="92"/>
      <c r="C63" s="92"/>
      <c r="D63" s="16">
        <v>2060</v>
      </c>
      <c r="E63" s="127"/>
      <c r="F63" s="127"/>
      <c r="G63" s="92"/>
      <c r="H63" s="114"/>
    </row>
    <row r="64" spans="1:8" s="94" customFormat="1" x14ac:dyDescent="0.25">
      <c r="A64" s="92"/>
      <c r="B64" s="92"/>
      <c r="C64" s="92"/>
      <c r="D64" s="122" t="s">
        <v>6</v>
      </c>
      <c r="E64" s="127"/>
      <c r="F64" s="127"/>
      <c r="G64" s="92"/>
      <c r="H64" s="114"/>
    </row>
    <row r="65" spans="1:8" s="94" customFormat="1" x14ac:dyDescent="0.25">
      <c r="A65" s="92"/>
      <c r="B65" s="92"/>
      <c r="C65" s="92"/>
      <c r="D65" s="123" t="s">
        <v>9</v>
      </c>
      <c r="E65" s="127"/>
      <c r="F65" s="127"/>
      <c r="G65" s="92"/>
      <c r="H65" s="115"/>
    </row>
    <row r="66" spans="1:8" s="94" customFormat="1" x14ac:dyDescent="0.25">
      <c r="A66" s="92"/>
      <c r="B66" s="92"/>
      <c r="C66" s="92"/>
      <c r="D66" s="123" t="s">
        <v>10</v>
      </c>
      <c r="E66" s="127"/>
      <c r="F66" s="127"/>
      <c r="G66" s="92"/>
      <c r="H66" s="93"/>
    </row>
    <row r="67" spans="1:8" ht="16.5" collapsed="1" thickBot="1" x14ac:dyDescent="0.3">
      <c r="D67" s="17"/>
      <c r="E67" s="7"/>
      <c r="F67" s="7"/>
    </row>
    <row r="68" spans="1:8" ht="79.5" thickBot="1" x14ac:dyDescent="0.3">
      <c r="D68" s="107" t="s">
        <v>202</v>
      </c>
      <c r="E68" s="7"/>
      <c r="F68" s="124"/>
      <c r="H68" s="116"/>
    </row>
    <row r="69" spans="1:8" ht="16.5" thickBot="1" x14ac:dyDescent="0.3">
      <c r="D69" s="10"/>
      <c r="E69" s="7"/>
      <c r="F69" s="7"/>
      <c r="G69" s="19"/>
    </row>
    <row r="70" spans="1:8" ht="79.5" thickBot="1" x14ac:dyDescent="0.3">
      <c r="D70" s="6" t="s">
        <v>203</v>
      </c>
      <c r="E70" s="7"/>
      <c r="F70" s="125"/>
      <c r="G70" s="88"/>
      <c r="H70" s="116"/>
    </row>
    <row r="71" spans="1:8" ht="63" customHeight="1" thickBot="1" x14ac:dyDescent="0.3">
      <c r="D71" s="149" t="s">
        <v>204</v>
      </c>
      <c r="E71" s="149"/>
      <c r="F71" s="149"/>
      <c r="G71" s="19"/>
    </row>
    <row r="72" spans="1:8" ht="145.5" customHeight="1" thickBot="1" x14ac:dyDescent="0.3">
      <c r="D72" s="13" t="s">
        <v>99</v>
      </c>
      <c r="E72" s="7"/>
      <c r="F72" s="124"/>
      <c r="G72" s="97"/>
      <c r="H72" s="88"/>
    </row>
    <row r="73" spans="1:8" ht="16.5" thickBot="1" x14ac:dyDescent="0.3">
      <c r="D73" s="10"/>
      <c r="E73" s="7"/>
      <c r="F73" s="7"/>
    </row>
    <row r="74" spans="1:8" ht="63.75" thickBot="1" x14ac:dyDescent="0.3">
      <c r="D74" s="13" t="s">
        <v>206</v>
      </c>
      <c r="E74" s="7"/>
      <c r="F74" s="124"/>
      <c r="G74" s="97"/>
      <c r="H74" s="88"/>
    </row>
    <row r="75" spans="1:8" ht="16.5" thickBot="1" x14ac:dyDescent="0.3">
      <c r="D75" s="21"/>
      <c r="E75" s="7"/>
      <c r="F75" s="7"/>
      <c r="G75" s="22"/>
    </row>
    <row r="76" spans="1:8" ht="63.75" thickBot="1" x14ac:dyDescent="0.3">
      <c r="D76" s="13" t="s">
        <v>47</v>
      </c>
      <c r="E76" s="7"/>
      <c r="F76" s="124"/>
      <c r="G76" s="97"/>
      <c r="H76" s="88"/>
    </row>
    <row r="77" spans="1:8" x14ac:dyDescent="0.25">
      <c r="D77" s="21"/>
      <c r="E77" s="7"/>
      <c r="F77" s="7"/>
    </row>
    <row r="78" spans="1:8" ht="47.25" x14ac:dyDescent="0.25">
      <c r="D78" s="23" t="s">
        <v>51</v>
      </c>
      <c r="E78" s="24" t="s">
        <v>4</v>
      </c>
      <c r="F78" s="20" t="s">
        <v>125</v>
      </c>
      <c r="H78" s="88"/>
    </row>
    <row r="79" spans="1:8" outlineLevel="2" x14ac:dyDescent="0.25">
      <c r="D79" s="16">
        <v>2009</v>
      </c>
      <c r="E79" s="127"/>
      <c r="F79" s="25"/>
    </row>
    <row r="80" spans="1:8" outlineLevel="2" x14ac:dyDescent="0.25">
      <c r="D80" s="16">
        <v>2010</v>
      </c>
      <c r="E80" s="127"/>
      <c r="F80" s="25"/>
    </row>
    <row r="81" spans="4:6" outlineLevel="2" x14ac:dyDescent="0.25">
      <c r="D81" s="16">
        <v>2011</v>
      </c>
      <c r="E81" s="127"/>
      <c r="F81" s="25"/>
    </row>
    <row r="82" spans="4:6" outlineLevel="2" x14ac:dyDescent="0.25">
      <c r="D82" s="16">
        <v>2012</v>
      </c>
      <c r="E82" s="127"/>
      <c r="F82" s="25"/>
    </row>
    <row r="83" spans="4:6" outlineLevel="2" x14ac:dyDescent="0.25">
      <c r="D83" s="16">
        <v>2013</v>
      </c>
      <c r="E83" s="127"/>
      <c r="F83" s="25"/>
    </row>
    <row r="84" spans="4:6" outlineLevel="2" x14ac:dyDescent="0.25">
      <c r="D84" s="16">
        <v>2014</v>
      </c>
      <c r="E84" s="127"/>
      <c r="F84" s="25"/>
    </row>
    <row r="85" spans="4:6" outlineLevel="2" x14ac:dyDescent="0.25">
      <c r="D85" s="16">
        <v>2015</v>
      </c>
      <c r="E85" s="127"/>
      <c r="F85" s="25"/>
    </row>
    <row r="86" spans="4:6" outlineLevel="2" x14ac:dyDescent="0.25">
      <c r="D86" s="16">
        <v>2016</v>
      </c>
      <c r="E86" s="127"/>
      <c r="F86" s="25"/>
    </row>
    <row r="87" spans="4:6" outlineLevel="2" x14ac:dyDescent="0.25">
      <c r="D87" s="16">
        <v>2017</v>
      </c>
      <c r="E87" s="127"/>
      <c r="F87" s="25"/>
    </row>
    <row r="88" spans="4:6" outlineLevel="2" x14ac:dyDescent="0.25">
      <c r="D88" s="16">
        <v>2018</v>
      </c>
      <c r="E88" s="127"/>
      <c r="F88" s="25"/>
    </row>
    <row r="89" spans="4:6" outlineLevel="2" x14ac:dyDescent="0.25">
      <c r="D89" s="16">
        <v>2019</v>
      </c>
      <c r="E89" s="127"/>
      <c r="F89" s="25"/>
    </row>
    <row r="90" spans="4:6" outlineLevel="2" x14ac:dyDescent="0.25">
      <c r="D90" s="16">
        <v>2020</v>
      </c>
      <c r="E90" s="127"/>
      <c r="F90" s="25"/>
    </row>
    <row r="91" spans="4:6" outlineLevel="2" x14ac:dyDescent="0.25">
      <c r="D91" s="16">
        <v>2021</v>
      </c>
      <c r="E91" s="127"/>
      <c r="F91" s="25"/>
    </row>
    <row r="92" spans="4:6" outlineLevel="2" x14ac:dyDescent="0.25">
      <c r="D92" s="16">
        <v>2022</v>
      </c>
      <c r="E92" s="127"/>
      <c r="F92" s="25"/>
    </row>
    <row r="93" spans="4:6" outlineLevel="2" x14ac:dyDescent="0.25">
      <c r="D93" s="16">
        <v>2023</v>
      </c>
      <c r="E93" s="127"/>
      <c r="F93" s="25"/>
    </row>
    <row r="94" spans="4:6" outlineLevel="2" x14ac:dyDescent="0.25">
      <c r="D94" s="16">
        <v>2024</v>
      </c>
      <c r="E94" s="127"/>
      <c r="F94" s="25"/>
    </row>
    <row r="95" spans="4:6" outlineLevel="2" x14ac:dyDescent="0.25">
      <c r="D95" s="16">
        <v>2025</v>
      </c>
      <c r="E95" s="127"/>
      <c r="F95" s="25"/>
    </row>
    <row r="96" spans="4:6" outlineLevel="2" x14ac:dyDescent="0.25">
      <c r="D96" s="16">
        <v>2026</v>
      </c>
      <c r="E96" s="127"/>
      <c r="F96" s="25"/>
    </row>
    <row r="97" spans="4:6" outlineLevel="2" x14ac:dyDescent="0.25">
      <c r="D97" s="16">
        <v>2027</v>
      </c>
      <c r="E97" s="127"/>
      <c r="F97" s="25"/>
    </row>
    <row r="98" spans="4:6" outlineLevel="2" x14ac:dyDescent="0.25">
      <c r="D98" s="16">
        <v>2028</v>
      </c>
      <c r="E98" s="127"/>
      <c r="F98" s="25"/>
    </row>
    <row r="99" spans="4:6" outlineLevel="2" x14ac:dyDescent="0.25">
      <c r="D99" s="16">
        <v>2029</v>
      </c>
      <c r="E99" s="127"/>
      <c r="F99" s="25"/>
    </row>
    <row r="100" spans="4:6" outlineLevel="2" x14ac:dyDescent="0.25">
      <c r="D100" s="16">
        <v>2030</v>
      </c>
      <c r="E100" s="127"/>
      <c r="F100" s="25"/>
    </row>
    <row r="101" spans="4:6" outlineLevel="2" x14ac:dyDescent="0.25">
      <c r="D101" s="16">
        <v>2031</v>
      </c>
      <c r="E101" s="127"/>
      <c r="F101" s="25"/>
    </row>
    <row r="102" spans="4:6" outlineLevel="2" x14ac:dyDescent="0.25">
      <c r="D102" s="16">
        <v>2032</v>
      </c>
      <c r="E102" s="127"/>
      <c r="F102" s="25"/>
    </row>
    <row r="103" spans="4:6" outlineLevel="2" x14ac:dyDescent="0.25">
      <c r="D103" s="16">
        <v>2033</v>
      </c>
      <c r="E103" s="127"/>
      <c r="F103" s="25"/>
    </row>
    <row r="104" spans="4:6" outlineLevel="2" x14ac:dyDescent="0.25">
      <c r="D104" s="16">
        <v>2034</v>
      </c>
      <c r="E104" s="127"/>
      <c r="F104" s="25"/>
    </row>
    <row r="105" spans="4:6" outlineLevel="2" x14ac:dyDescent="0.25">
      <c r="D105" s="16">
        <v>2035</v>
      </c>
      <c r="E105" s="127"/>
      <c r="F105" s="25"/>
    </row>
    <row r="106" spans="4:6" outlineLevel="2" x14ac:dyDescent="0.25">
      <c r="D106" s="16">
        <v>2036</v>
      </c>
      <c r="E106" s="127"/>
      <c r="F106" s="25"/>
    </row>
    <row r="107" spans="4:6" outlineLevel="2" x14ac:dyDescent="0.25">
      <c r="D107" s="16">
        <v>2037</v>
      </c>
      <c r="E107" s="127"/>
      <c r="F107" s="25"/>
    </row>
    <row r="108" spans="4:6" outlineLevel="2" x14ac:dyDescent="0.25">
      <c r="D108" s="16">
        <v>2038</v>
      </c>
      <c r="E108" s="127"/>
      <c r="F108" s="25"/>
    </row>
    <row r="109" spans="4:6" outlineLevel="2" x14ac:dyDescent="0.25">
      <c r="D109" s="16">
        <v>2039</v>
      </c>
      <c r="E109" s="127"/>
      <c r="F109" s="25"/>
    </row>
    <row r="110" spans="4:6" outlineLevel="2" x14ac:dyDescent="0.25">
      <c r="D110" s="16">
        <v>2040</v>
      </c>
      <c r="E110" s="127"/>
      <c r="F110" s="25"/>
    </row>
    <row r="111" spans="4:6" outlineLevel="2" x14ac:dyDescent="0.25">
      <c r="D111" s="16">
        <v>2041</v>
      </c>
      <c r="E111" s="127"/>
      <c r="F111" s="25"/>
    </row>
    <row r="112" spans="4:6" outlineLevel="2" x14ac:dyDescent="0.25">
      <c r="D112" s="16">
        <v>2042</v>
      </c>
      <c r="E112" s="127"/>
      <c r="F112" s="25"/>
    </row>
    <row r="113" spans="4:6" outlineLevel="2" x14ac:dyDescent="0.25">
      <c r="D113" s="16">
        <v>2043</v>
      </c>
      <c r="E113" s="127"/>
      <c r="F113" s="25"/>
    </row>
    <row r="114" spans="4:6" outlineLevel="2" x14ac:dyDescent="0.25">
      <c r="D114" s="16">
        <v>2044</v>
      </c>
      <c r="E114" s="127"/>
      <c r="F114" s="25"/>
    </row>
    <row r="115" spans="4:6" outlineLevel="2" x14ac:dyDescent="0.25">
      <c r="D115" s="16">
        <v>2045</v>
      </c>
      <c r="E115" s="127"/>
      <c r="F115" s="25"/>
    </row>
    <row r="116" spans="4:6" outlineLevel="2" x14ac:dyDescent="0.25">
      <c r="D116" s="16">
        <v>2046</v>
      </c>
      <c r="E116" s="127"/>
      <c r="F116" s="25"/>
    </row>
    <row r="117" spans="4:6" outlineLevel="2" x14ac:dyDescent="0.25">
      <c r="D117" s="16">
        <v>2047</v>
      </c>
      <c r="E117" s="127"/>
      <c r="F117" s="25"/>
    </row>
    <row r="118" spans="4:6" outlineLevel="2" x14ac:dyDescent="0.25">
      <c r="D118" s="16">
        <v>2048</v>
      </c>
      <c r="E118" s="127"/>
      <c r="F118" s="25"/>
    </row>
    <row r="119" spans="4:6" outlineLevel="2" x14ac:dyDescent="0.25">
      <c r="D119" s="16">
        <v>2049</v>
      </c>
      <c r="E119" s="127"/>
      <c r="F119" s="25"/>
    </row>
    <row r="120" spans="4:6" outlineLevel="2" x14ac:dyDescent="0.25">
      <c r="D120" s="16">
        <v>2050</v>
      </c>
      <c r="E120" s="127"/>
      <c r="F120" s="25"/>
    </row>
    <row r="121" spans="4:6" outlineLevel="2" x14ac:dyDescent="0.25">
      <c r="D121" s="16">
        <v>2051</v>
      </c>
      <c r="E121" s="127"/>
      <c r="F121" s="25"/>
    </row>
    <row r="122" spans="4:6" outlineLevel="2" x14ac:dyDescent="0.25">
      <c r="D122" s="16">
        <v>2052</v>
      </c>
      <c r="E122" s="127"/>
      <c r="F122" s="25"/>
    </row>
    <row r="123" spans="4:6" outlineLevel="2" x14ac:dyDescent="0.25">
      <c r="D123" s="16">
        <v>2053</v>
      </c>
      <c r="E123" s="127"/>
      <c r="F123" s="25"/>
    </row>
    <row r="124" spans="4:6" outlineLevel="2" x14ac:dyDescent="0.25">
      <c r="D124" s="16">
        <v>2054</v>
      </c>
      <c r="E124" s="127"/>
      <c r="F124" s="25"/>
    </row>
    <row r="125" spans="4:6" outlineLevel="2" x14ac:dyDescent="0.25">
      <c r="D125" s="16">
        <v>2055</v>
      </c>
      <c r="E125" s="127"/>
      <c r="F125" s="25"/>
    </row>
    <row r="126" spans="4:6" outlineLevel="2" x14ac:dyDescent="0.25">
      <c r="D126" s="16">
        <v>2056</v>
      </c>
      <c r="E126" s="127"/>
      <c r="F126" s="25"/>
    </row>
    <row r="127" spans="4:6" outlineLevel="2" x14ac:dyDescent="0.25">
      <c r="D127" s="16">
        <v>2057</v>
      </c>
      <c r="E127" s="127"/>
      <c r="F127" s="25"/>
    </row>
    <row r="128" spans="4:6" outlineLevel="2" x14ac:dyDescent="0.25">
      <c r="D128" s="16">
        <v>2058</v>
      </c>
      <c r="E128" s="127"/>
      <c r="F128" s="25"/>
    </row>
    <row r="129" spans="4:6" outlineLevel="2" x14ac:dyDescent="0.25">
      <c r="D129" s="16">
        <v>2059</v>
      </c>
      <c r="E129" s="127"/>
      <c r="F129" s="25"/>
    </row>
    <row r="130" spans="4:6" outlineLevel="2" x14ac:dyDescent="0.25">
      <c r="D130" s="16">
        <v>2060</v>
      </c>
      <c r="E130" s="127"/>
      <c r="F130" s="25"/>
    </row>
    <row r="131" spans="4:6" x14ac:dyDescent="0.25">
      <c r="D131" s="8"/>
      <c r="E131" s="7"/>
    </row>
    <row r="284" spans="8:8" x14ac:dyDescent="0.25">
      <c r="H284" s="15"/>
    </row>
    <row r="337" spans="8:8" x14ac:dyDescent="0.25">
      <c r="H337" s="15"/>
    </row>
    <row r="391" spans="8:8" x14ac:dyDescent="0.25">
      <c r="H391" s="15"/>
    </row>
    <row r="444" spans="8:8" x14ac:dyDescent="0.25">
      <c r="H444" s="15"/>
    </row>
  </sheetData>
  <sheetProtection algorithmName="SHA-512" hashValue="E0mCwXZYc6P7OcoovDnmX4WCmdxUp+9E6LevwwaHr3TJChr+IZNGGZhmkqTCanAM9aNvBX6ELlrX6gcp/teAuQ==" saltValue="jsiYHrVBMhpEMM2AwZ5t+w==" spinCount="100000" sheet="1" objects="1" scenarios="1" formatRows="0" selectLockedCells="1"/>
  <mergeCells count="4">
    <mergeCell ref="A1:H1"/>
    <mergeCell ref="D3:F3"/>
    <mergeCell ref="D7:F7"/>
    <mergeCell ref="D71:F71"/>
  </mergeCells>
  <pageMargins left="0.70866141732283472" right="0.70866141732283472" top="0.74803149606299213" bottom="0.74803149606299213" header="0.31496062992125984" footer="0.31496062992125984"/>
  <pageSetup paperSize="8" scale="81" orientation="portrait" r:id="rId1"/>
  <headerFooter>
    <oddHeader>&amp;C&amp;A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Лист1!$A$2:$A$3</xm:f>
          </x14:formula1>
          <xm:sqref>F4 F70</xm:sqref>
        </x14:dataValidation>
        <x14:dataValidation type="list" allowBlank="1" showInputMessage="1" showErrorMessage="1">
          <x14:formula1>
            <xm:f>Лист1!$A$10:$A$11</xm:f>
          </x14:formula1>
          <xm:sqref>F6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K466"/>
  <sheetViews>
    <sheetView view="pageBreakPreview" topLeftCell="A40" zoomScale="75" zoomScaleNormal="100" zoomScaleSheetLayoutView="75" workbookViewId="0">
      <selection activeCell="F67" sqref="F67"/>
    </sheetView>
  </sheetViews>
  <sheetFormatPr defaultColWidth="8.85546875" defaultRowHeight="15.75" outlineLevelRow="1" x14ac:dyDescent="0.25"/>
  <cols>
    <col min="1" max="3" width="5.7109375" style="1" bestFit="1" customWidth="1"/>
    <col min="4" max="4" width="30.42578125" style="2" customWidth="1"/>
    <col min="5" max="5" width="14" style="3" customWidth="1"/>
    <col min="6" max="6" width="42" style="3" customWidth="1"/>
    <col min="7" max="7" width="33.140625" style="3" customWidth="1"/>
    <col min="8" max="8" width="33.140625" style="2" customWidth="1"/>
    <col min="9" max="10" width="8.85546875" style="3"/>
    <col min="11" max="11" width="34.7109375" style="3" customWidth="1"/>
    <col min="12" max="16384" width="8.85546875" style="3"/>
  </cols>
  <sheetData>
    <row r="1" spans="1:11" x14ac:dyDescent="0.25">
      <c r="A1" s="145" t="s">
        <v>142</v>
      </c>
      <c r="B1" s="145"/>
      <c r="C1" s="145"/>
      <c r="D1" s="145"/>
      <c r="E1" s="145"/>
      <c r="F1" s="145"/>
      <c r="G1" s="145"/>
      <c r="H1" s="145"/>
    </row>
    <row r="2" spans="1:11" x14ac:dyDescent="0.25">
      <c r="A2" s="9"/>
      <c r="B2" s="9"/>
      <c r="C2" s="9"/>
      <c r="D2" s="8"/>
      <c r="E2" s="7"/>
    </row>
    <row r="3" spans="1:11" ht="16.5" thickBot="1" x14ac:dyDescent="0.3">
      <c r="A3" s="99"/>
      <c r="B3" s="99"/>
      <c r="C3" s="99"/>
      <c r="D3" s="152" t="s">
        <v>126</v>
      </c>
      <c r="E3" s="152"/>
      <c r="F3" s="152"/>
      <c r="G3" s="100"/>
      <c r="H3" s="93"/>
    </row>
    <row r="4" spans="1:11" ht="16.5" thickBot="1" x14ac:dyDescent="0.3">
      <c r="A4" s="99"/>
      <c r="B4" s="99"/>
      <c r="C4" s="99"/>
      <c r="D4" s="13" t="s">
        <v>7</v>
      </c>
      <c r="E4" s="7"/>
      <c r="F4" s="125"/>
      <c r="G4" s="101"/>
      <c r="H4" s="93"/>
    </row>
    <row r="5" spans="1:11" ht="16.5" thickBot="1" x14ac:dyDescent="0.3">
      <c r="A5" s="92"/>
      <c r="B5" s="92"/>
      <c r="C5" s="92"/>
      <c r="D5" s="49"/>
      <c r="E5" s="7"/>
      <c r="F5" s="7"/>
      <c r="G5" s="94"/>
      <c r="H5" s="93"/>
    </row>
    <row r="6" spans="1:11" ht="32.25" thickBot="1" x14ac:dyDescent="0.3">
      <c r="A6" s="92"/>
      <c r="B6" s="92"/>
      <c r="C6" s="92"/>
      <c r="D6" s="13" t="s">
        <v>8</v>
      </c>
      <c r="E6" s="7"/>
      <c r="F6" s="125"/>
      <c r="G6" s="86"/>
      <c r="H6" s="93"/>
      <c r="K6" s="47"/>
    </row>
    <row r="7" spans="1:11" ht="16.5" thickBot="1" x14ac:dyDescent="0.3">
      <c r="A7" s="92"/>
      <c r="B7" s="92"/>
      <c r="C7" s="92"/>
      <c r="D7" s="149" t="s">
        <v>159</v>
      </c>
      <c r="E7" s="149"/>
      <c r="F7" s="149"/>
      <c r="G7" s="89"/>
      <c r="H7" s="93"/>
      <c r="K7" s="47"/>
    </row>
    <row r="8" spans="1:11" ht="16.5" thickBot="1" x14ac:dyDescent="0.3">
      <c r="A8" s="102"/>
      <c r="B8" s="102"/>
      <c r="C8" s="102"/>
      <c r="D8" s="13" t="s">
        <v>80</v>
      </c>
      <c r="E8" s="7"/>
      <c r="F8" s="126"/>
      <c r="G8" s="94"/>
      <c r="H8" s="93"/>
      <c r="K8" s="47"/>
    </row>
    <row r="9" spans="1:11" x14ac:dyDescent="0.25">
      <c r="A9" s="92"/>
      <c r="B9" s="92"/>
      <c r="C9" s="92"/>
      <c r="D9" s="103"/>
      <c r="E9" s="98"/>
      <c r="F9" s="94"/>
      <c r="G9" s="94"/>
      <c r="H9" s="93"/>
    </row>
    <row r="10" spans="1:11" x14ac:dyDescent="0.25">
      <c r="A10" s="92"/>
      <c r="B10" s="92"/>
      <c r="C10" s="92"/>
      <c r="D10" s="27" t="s">
        <v>5</v>
      </c>
      <c r="E10" s="119" t="s">
        <v>3</v>
      </c>
      <c r="F10" s="119" t="s">
        <v>4</v>
      </c>
      <c r="G10" s="104"/>
      <c r="H10" s="93"/>
      <c r="I10" s="48"/>
    </row>
    <row r="11" spans="1:11" ht="78.75" x14ac:dyDescent="0.25">
      <c r="A11" s="92"/>
      <c r="B11" s="92"/>
      <c r="C11" s="92"/>
      <c r="D11" s="29" t="s">
        <v>207</v>
      </c>
      <c r="E11" s="127"/>
      <c r="F11" s="127"/>
      <c r="G11" s="105"/>
      <c r="H11" s="113"/>
    </row>
    <row r="12" spans="1:11" outlineLevel="1" x14ac:dyDescent="0.25">
      <c r="D12" s="16">
        <v>2009</v>
      </c>
      <c r="E12" s="127"/>
      <c r="F12" s="127"/>
      <c r="H12" s="8"/>
    </row>
    <row r="13" spans="1:11" outlineLevel="1" x14ac:dyDescent="0.25">
      <c r="D13" s="16">
        <v>2010</v>
      </c>
      <c r="E13" s="127"/>
      <c r="F13" s="127"/>
      <c r="H13" s="8"/>
    </row>
    <row r="14" spans="1:11" outlineLevel="1" x14ac:dyDescent="0.25">
      <c r="D14" s="16">
        <v>2011</v>
      </c>
      <c r="E14" s="127"/>
      <c r="F14" s="127"/>
      <c r="H14" s="8"/>
    </row>
    <row r="15" spans="1:11" outlineLevel="1" x14ac:dyDescent="0.25">
      <c r="D15" s="16">
        <v>2012</v>
      </c>
      <c r="E15" s="127"/>
      <c r="F15" s="127"/>
      <c r="H15" s="8"/>
    </row>
    <row r="16" spans="1:11" outlineLevel="1" x14ac:dyDescent="0.25">
      <c r="D16" s="16">
        <v>2013</v>
      </c>
      <c r="E16" s="127"/>
      <c r="F16" s="127"/>
      <c r="H16" s="8"/>
    </row>
    <row r="17" spans="4:8" outlineLevel="1" x14ac:dyDescent="0.25">
      <c r="D17" s="16">
        <v>2014</v>
      </c>
      <c r="E17" s="127"/>
      <c r="F17" s="127"/>
      <c r="H17" s="8"/>
    </row>
    <row r="18" spans="4:8" outlineLevel="1" x14ac:dyDescent="0.25">
      <c r="D18" s="16">
        <v>2015</v>
      </c>
      <c r="E18" s="127"/>
      <c r="F18" s="127"/>
      <c r="H18" s="8"/>
    </row>
    <row r="19" spans="4:8" outlineLevel="1" x14ac:dyDescent="0.25">
      <c r="D19" s="16">
        <v>2016</v>
      </c>
      <c r="E19" s="127"/>
      <c r="F19" s="127"/>
      <c r="H19" s="8"/>
    </row>
    <row r="20" spans="4:8" outlineLevel="1" x14ac:dyDescent="0.25">
      <c r="D20" s="16">
        <v>2017</v>
      </c>
      <c r="E20" s="127"/>
      <c r="F20" s="127"/>
      <c r="H20" s="8"/>
    </row>
    <row r="21" spans="4:8" outlineLevel="1" x14ac:dyDescent="0.25">
      <c r="D21" s="16">
        <v>2018</v>
      </c>
      <c r="E21" s="127"/>
      <c r="F21" s="127"/>
      <c r="H21" s="8"/>
    </row>
    <row r="22" spans="4:8" outlineLevel="1" x14ac:dyDescent="0.25">
      <c r="D22" s="16">
        <v>2019</v>
      </c>
      <c r="E22" s="127"/>
      <c r="F22" s="127"/>
      <c r="H22" s="8"/>
    </row>
    <row r="23" spans="4:8" outlineLevel="1" x14ac:dyDescent="0.25">
      <c r="D23" s="16">
        <v>2020</v>
      </c>
      <c r="E23" s="127"/>
      <c r="F23" s="127"/>
      <c r="H23" s="8"/>
    </row>
    <row r="24" spans="4:8" outlineLevel="1" x14ac:dyDescent="0.25">
      <c r="D24" s="16">
        <v>2021</v>
      </c>
      <c r="E24" s="127"/>
      <c r="F24" s="127"/>
      <c r="H24" s="8"/>
    </row>
    <row r="25" spans="4:8" outlineLevel="1" x14ac:dyDescent="0.25">
      <c r="D25" s="16">
        <v>2022</v>
      </c>
      <c r="E25" s="127"/>
      <c r="F25" s="127"/>
      <c r="H25" s="8"/>
    </row>
    <row r="26" spans="4:8" outlineLevel="1" x14ac:dyDescent="0.25">
      <c r="D26" s="16">
        <v>2023</v>
      </c>
      <c r="E26" s="127"/>
      <c r="F26" s="127"/>
      <c r="H26" s="8"/>
    </row>
    <row r="27" spans="4:8" outlineLevel="1" x14ac:dyDescent="0.25">
      <c r="D27" s="16">
        <v>2024</v>
      </c>
      <c r="E27" s="127"/>
      <c r="F27" s="127"/>
      <c r="H27" s="8"/>
    </row>
    <row r="28" spans="4:8" outlineLevel="1" x14ac:dyDescent="0.25">
      <c r="D28" s="16">
        <v>2025</v>
      </c>
      <c r="E28" s="127"/>
      <c r="F28" s="127"/>
      <c r="H28" s="8"/>
    </row>
    <row r="29" spans="4:8" outlineLevel="1" x14ac:dyDescent="0.25">
      <c r="D29" s="16">
        <v>2026</v>
      </c>
      <c r="E29" s="127"/>
      <c r="F29" s="127"/>
    </row>
    <row r="30" spans="4:8" outlineLevel="1" x14ac:dyDescent="0.25">
      <c r="D30" s="16">
        <v>2027</v>
      </c>
      <c r="E30" s="127"/>
      <c r="F30" s="127"/>
    </row>
    <row r="31" spans="4:8" outlineLevel="1" x14ac:dyDescent="0.25">
      <c r="D31" s="16">
        <v>2028</v>
      </c>
      <c r="E31" s="127"/>
      <c r="F31" s="127"/>
    </row>
    <row r="32" spans="4:8" outlineLevel="1" x14ac:dyDescent="0.25">
      <c r="D32" s="16">
        <v>2029</v>
      </c>
      <c r="E32" s="127"/>
      <c r="F32" s="127"/>
    </row>
    <row r="33" spans="4:6" outlineLevel="1" x14ac:dyDescent="0.25">
      <c r="D33" s="16">
        <v>2030</v>
      </c>
      <c r="E33" s="127"/>
      <c r="F33" s="127"/>
    </row>
    <row r="34" spans="4:6" outlineLevel="1" x14ac:dyDescent="0.25">
      <c r="D34" s="16">
        <v>2031</v>
      </c>
      <c r="E34" s="127"/>
      <c r="F34" s="127"/>
    </row>
    <row r="35" spans="4:6" outlineLevel="1" x14ac:dyDescent="0.25">
      <c r="D35" s="16">
        <v>2032</v>
      </c>
      <c r="E35" s="127"/>
      <c r="F35" s="127"/>
    </row>
    <row r="36" spans="4:6" outlineLevel="1" x14ac:dyDescent="0.25">
      <c r="D36" s="16">
        <v>2033</v>
      </c>
      <c r="E36" s="127"/>
      <c r="F36" s="127"/>
    </row>
    <row r="37" spans="4:6" outlineLevel="1" x14ac:dyDescent="0.25">
      <c r="D37" s="16">
        <v>2034</v>
      </c>
      <c r="E37" s="127"/>
      <c r="F37" s="127"/>
    </row>
    <row r="38" spans="4:6" outlineLevel="1" x14ac:dyDescent="0.25">
      <c r="D38" s="16">
        <v>2035</v>
      </c>
      <c r="E38" s="127"/>
      <c r="F38" s="127"/>
    </row>
    <row r="39" spans="4:6" outlineLevel="1" x14ac:dyDescent="0.25">
      <c r="D39" s="16">
        <v>2036</v>
      </c>
      <c r="E39" s="127"/>
      <c r="F39" s="127"/>
    </row>
    <row r="40" spans="4:6" outlineLevel="1" x14ac:dyDescent="0.25">
      <c r="D40" s="16">
        <v>2037</v>
      </c>
      <c r="E40" s="127"/>
      <c r="F40" s="127"/>
    </row>
    <row r="41" spans="4:6" outlineLevel="1" x14ac:dyDescent="0.25">
      <c r="D41" s="16">
        <v>2038</v>
      </c>
      <c r="E41" s="127"/>
      <c r="F41" s="127"/>
    </row>
    <row r="42" spans="4:6" outlineLevel="1" x14ac:dyDescent="0.25">
      <c r="D42" s="16">
        <v>2039</v>
      </c>
      <c r="E42" s="127"/>
      <c r="F42" s="127"/>
    </row>
    <row r="43" spans="4:6" outlineLevel="1" x14ac:dyDescent="0.25">
      <c r="D43" s="16">
        <v>2040</v>
      </c>
      <c r="E43" s="127"/>
      <c r="F43" s="127"/>
    </row>
    <row r="44" spans="4:6" outlineLevel="1" x14ac:dyDescent="0.25">
      <c r="D44" s="16">
        <v>2041</v>
      </c>
      <c r="E44" s="127"/>
      <c r="F44" s="127"/>
    </row>
    <row r="45" spans="4:6" outlineLevel="1" x14ac:dyDescent="0.25">
      <c r="D45" s="16">
        <v>2042</v>
      </c>
      <c r="E45" s="127"/>
      <c r="F45" s="127"/>
    </row>
    <row r="46" spans="4:6" outlineLevel="1" x14ac:dyDescent="0.25">
      <c r="D46" s="16">
        <v>2043</v>
      </c>
      <c r="E46" s="127"/>
      <c r="F46" s="127"/>
    </row>
    <row r="47" spans="4:6" outlineLevel="1" x14ac:dyDescent="0.25">
      <c r="D47" s="16">
        <v>2044</v>
      </c>
      <c r="E47" s="127"/>
      <c r="F47" s="127"/>
    </row>
    <row r="48" spans="4:6" outlineLevel="1" x14ac:dyDescent="0.25">
      <c r="D48" s="16">
        <v>2045</v>
      </c>
      <c r="E48" s="127"/>
      <c r="F48" s="127"/>
    </row>
    <row r="49" spans="4:6" outlineLevel="1" x14ac:dyDescent="0.25">
      <c r="D49" s="16">
        <v>2046</v>
      </c>
      <c r="E49" s="127"/>
      <c r="F49" s="127"/>
    </row>
    <row r="50" spans="4:6" outlineLevel="1" x14ac:dyDescent="0.25">
      <c r="D50" s="16">
        <v>2047</v>
      </c>
      <c r="E50" s="127"/>
      <c r="F50" s="127"/>
    </row>
    <row r="51" spans="4:6" outlineLevel="1" x14ac:dyDescent="0.25">
      <c r="D51" s="16">
        <v>2048</v>
      </c>
      <c r="E51" s="127"/>
      <c r="F51" s="127"/>
    </row>
    <row r="52" spans="4:6" outlineLevel="1" x14ac:dyDescent="0.25">
      <c r="D52" s="16">
        <v>2049</v>
      </c>
      <c r="E52" s="127"/>
      <c r="F52" s="127"/>
    </row>
    <row r="53" spans="4:6" outlineLevel="1" x14ac:dyDescent="0.25">
      <c r="D53" s="16">
        <v>2050</v>
      </c>
      <c r="E53" s="127"/>
      <c r="F53" s="127"/>
    </row>
    <row r="54" spans="4:6" outlineLevel="1" x14ac:dyDescent="0.25">
      <c r="D54" s="16">
        <v>2051</v>
      </c>
      <c r="E54" s="127"/>
      <c r="F54" s="127"/>
    </row>
    <row r="55" spans="4:6" outlineLevel="1" x14ac:dyDescent="0.25">
      <c r="D55" s="16">
        <v>2052</v>
      </c>
      <c r="E55" s="127"/>
      <c r="F55" s="127"/>
    </row>
    <row r="56" spans="4:6" outlineLevel="1" x14ac:dyDescent="0.25">
      <c r="D56" s="16">
        <v>2053</v>
      </c>
      <c r="E56" s="127"/>
      <c r="F56" s="127"/>
    </row>
    <row r="57" spans="4:6" outlineLevel="1" x14ac:dyDescent="0.25">
      <c r="D57" s="16">
        <v>2054</v>
      </c>
      <c r="E57" s="127"/>
      <c r="F57" s="127"/>
    </row>
    <row r="58" spans="4:6" outlineLevel="1" x14ac:dyDescent="0.25">
      <c r="D58" s="16">
        <v>2055</v>
      </c>
      <c r="E58" s="127"/>
      <c r="F58" s="127"/>
    </row>
    <row r="59" spans="4:6" outlineLevel="1" x14ac:dyDescent="0.25">
      <c r="D59" s="16">
        <v>2056</v>
      </c>
      <c r="E59" s="127"/>
      <c r="F59" s="127"/>
    </row>
    <row r="60" spans="4:6" outlineLevel="1" x14ac:dyDescent="0.25">
      <c r="D60" s="16">
        <v>2057</v>
      </c>
      <c r="E60" s="127"/>
      <c r="F60" s="127"/>
    </row>
    <row r="61" spans="4:6" outlineLevel="1" x14ac:dyDescent="0.25">
      <c r="D61" s="16">
        <v>2058</v>
      </c>
      <c r="E61" s="127"/>
      <c r="F61" s="127"/>
    </row>
    <row r="62" spans="4:6" outlineLevel="1" x14ac:dyDescent="0.25">
      <c r="D62" s="16">
        <v>2059</v>
      </c>
      <c r="E62" s="127"/>
      <c r="F62" s="127"/>
    </row>
    <row r="63" spans="4:6" outlineLevel="1" x14ac:dyDescent="0.25">
      <c r="D63" s="16">
        <v>2060</v>
      </c>
      <c r="E63" s="127"/>
      <c r="F63" s="127"/>
    </row>
    <row r="64" spans="4:6" ht="16.5" thickBot="1" x14ac:dyDescent="0.3">
      <c r="D64" s="17"/>
      <c r="E64" s="7"/>
      <c r="F64" s="7"/>
    </row>
    <row r="65" spans="4:8" ht="79.5" thickBot="1" x14ac:dyDescent="0.3">
      <c r="D65" s="6" t="s">
        <v>201</v>
      </c>
      <c r="E65" s="7"/>
      <c r="F65" s="124"/>
      <c r="H65" s="116"/>
    </row>
    <row r="66" spans="4:8" ht="16.5" thickBot="1" x14ac:dyDescent="0.3">
      <c r="D66" s="10"/>
      <c r="E66" s="7"/>
      <c r="F66" s="7"/>
    </row>
    <row r="67" spans="4:8" ht="95.25" thickBot="1" x14ac:dyDescent="0.3">
      <c r="D67" s="6" t="s">
        <v>208</v>
      </c>
      <c r="E67" s="7"/>
      <c r="F67" s="125"/>
      <c r="G67" s="11"/>
    </row>
    <row r="68" spans="4:8" ht="67.5" customHeight="1" x14ac:dyDescent="0.25">
      <c r="D68" s="153" t="s">
        <v>197</v>
      </c>
      <c r="E68" s="153"/>
      <c r="F68" s="153"/>
    </row>
    <row r="306" spans="8:8" x14ac:dyDescent="0.25">
      <c r="H306" s="15"/>
    </row>
    <row r="359" spans="8:8" x14ac:dyDescent="0.25">
      <c r="H359" s="15"/>
    </row>
    <row r="413" spans="8:8" x14ac:dyDescent="0.25">
      <c r="H413" s="15"/>
    </row>
    <row r="466" spans="8:8" x14ac:dyDescent="0.25">
      <c r="H466" s="15"/>
    </row>
  </sheetData>
  <sheetProtection algorithmName="SHA-512" hashValue="42DK1I6q47ptAFkMr0S9hPiS63a6e1dE9ISQLVUsbP0NY+RaIbHG30HBwZQ0b4kUn0YNZu2+BUKMQybgnPGOew==" saltValue="F9wSfIdAlCawE0Vud6Sc5Q==" spinCount="100000" sheet="1" objects="1" scenarios="1" formatRows="0" selectLockedCells="1"/>
  <mergeCells count="4">
    <mergeCell ref="A1:H1"/>
    <mergeCell ref="D3:F3"/>
    <mergeCell ref="D68:F68"/>
    <mergeCell ref="D7:F7"/>
  </mergeCells>
  <pageMargins left="0.70866141732283472" right="0.70866141732283472" top="0.74803149606299213" bottom="0.74803149606299213" header="0.31496062992125984" footer="0.31496062992125984"/>
  <pageSetup paperSize="8" scale="73" orientation="portrait" r:id="rId1"/>
  <headerFooter>
    <oddHeader>&amp;C&amp;F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Лист1!$A$2:$A$3</xm:f>
          </x14:formula1>
          <xm:sqref>F4 F67</xm:sqref>
        </x14:dataValidation>
        <x14:dataValidation type="list" allowBlank="1" showInputMessage="1" showErrorMessage="1">
          <x14:formula1>
            <xm:f>Лист1!$A$10:$A$11</xm:f>
          </x14:formula1>
          <xm:sqref>F6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H686"/>
  <sheetViews>
    <sheetView view="pageBreakPreview" zoomScaleNormal="100" zoomScaleSheetLayoutView="100" workbookViewId="0">
      <selection activeCell="D10" sqref="D10"/>
    </sheetView>
  </sheetViews>
  <sheetFormatPr defaultColWidth="9.140625" defaultRowHeight="15.75" x14ac:dyDescent="0.25"/>
  <cols>
    <col min="1" max="2" width="5.7109375" style="1" bestFit="1" customWidth="1"/>
    <col min="3" max="3" width="8.42578125" style="1" customWidth="1"/>
    <col min="4" max="4" width="46" style="36" customWidth="1"/>
    <col min="5" max="5" width="29.28515625" style="3" customWidth="1"/>
    <col min="6" max="6" width="42" style="3" customWidth="1"/>
    <col min="7" max="8" width="33.140625" style="2" customWidth="1"/>
    <col min="9" max="10" width="9.140625" style="3"/>
    <col min="11" max="11" width="34.7109375" style="3" customWidth="1"/>
    <col min="12" max="16384" width="9.140625" style="3"/>
  </cols>
  <sheetData>
    <row r="1" spans="1:8" x14ac:dyDescent="0.25">
      <c r="A1" s="145" t="s">
        <v>143</v>
      </c>
      <c r="B1" s="145"/>
      <c r="C1" s="145"/>
      <c r="D1" s="145"/>
      <c r="E1" s="145"/>
      <c r="F1" s="145"/>
      <c r="G1" s="145"/>
      <c r="H1" s="145"/>
    </row>
    <row r="2" spans="1:8" x14ac:dyDescent="0.25">
      <c r="D2" s="33"/>
      <c r="E2" s="7"/>
    </row>
    <row r="3" spans="1:8" x14ac:dyDescent="0.25">
      <c r="D3" s="150" t="s">
        <v>87</v>
      </c>
      <c r="E3" s="150"/>
      <c r="F3" s="85"/>
    </row>
    <row r="4" spans="1:8" ht="48" thickBot="1" x14ac:dyDescent="0.3">
      <c r="C4" s="1" t="s">
        <v>24</v>
      </c>
      <c r="D4" s="39" t="s">
        <v>100</v>
      </c>
    </row>
    <row r="5" spans="1:8" ht="16.5" thickBot="1" x14ac:dyDescent="0.3">
      <c r="C5" s="1" t="s">
        <v>88</v>
      </c>
      <c r="D5" s="38" t="s">
        <v>59</v>
      </c>
      <c r="E5" s="125"/>
      <c r="F5" s="11"/>
    </row>
    <row r="6" spans="1:8" ht="32.25" thickBot="1" x14ac:dyDescent="0.3">
      <c r="C6" s="1" t="s">
        <v>89</v>
      </c>
      <c r="D6" s="38" t="s">
        <v>60</v>
      </c>
      <c r="E6" s="125"/>
      <c r="F6" s="11"/>
    </row>
    <row r="7" spans="1:8" ht="32.25" thickBot="1" x14ac:dyDescent="0.3">
      <c r="A7" s="9"/>
      <c r="B7" s="9"/>
      <c r="C7" s="9" t="s">
        <v>90</v>
      </c>
      <c r="D7" s="38" t="s">
        <v>44</v>
      </c>
      <c r="E7" s="125"/>
      <c r="F7" s="11"/>
    </row>
    <row r="8" spans="1:8" ht="32.25" thickBot="1" x14ac:dyDescent="0.3">
      <c r="A8" s="9"/>
      <c r="B8" s="9"/>
      <c r="C8" s="9" t="s">
        <v>160</v>
      </c>
      <c r="D8" s="38" t="s">
        <v>45</v>
      </c>
      <c r="E8" s="125"/>
      <c r="F8" s="11"/>
    </row>
    <row r="9" spans="1:8" ht="16.5" thickBot="1" x14ac:dyDescent="0.3">
      <c r="A9" s="9"/>
      <c r="B9" s="9"/>
      <c r="C9" s="9" t="s">
        <v>161</v>
      </c>
      <c r="D9" s="38" t="s">
        <v>26</v>
      </c>
      <c r="E9" s="125"/>
      <c r="F9" s="11"/>
    </row>
    <row r="10" spans="1:8" ht="16.5" thickBot="1" x14ac:dyDescent="0.3">
      <c r="A10" s="9"/>
      <c r="B10" s="9"/>
      <c r="C10" s="9" t="s">
        <v>162</v>
      </c>
      <c r="D10" s="142" t="s">
        <v>139</v>
      </c>
      <c r="E10" s="125"/>
      <c r="F10" s="11"/>
    </row>
    <row r="11" spans="1:8" ht="16.5" thickBot="1" x14ac:dyDescent="0.3">
      <c r="D11" s="34"/>
      <c r="E11" s="7"/>
    </row>
    <row r="12" spans="1:8" ht="95.25" thickBot="1" x14ac:dyDescent="0.3">
      <c r="D12" s="43" t="s">
        <v>38</v>
      </c>
      <c r="E12" s="124"/>
      <c r="F12" s="44" t="s">
        <v>184</v>
      </c>
    </row>
    <row r="13" spans="1:8" ht="16.5" thickBot="1" x14ac:dyDescent="0.3">
      <c r="D13" s="35"/>
    </row>
    <row r="14" spans="1:8" ht="48" thickBot="1" x14ac:dyDescent="0.3">
      <c r="A14" s="12"/>
      <c r="B14" s="12"/>
      <c r="C14" s="12" t="s">
        <v>25</v>
      </c>
      <c r="D14" s="37" t="s">
        <v>39</v>
      </c>
      <c r="E14" s="125"/>
      <c r="F14" s="11"/>
    </row>
    <row r="15" spans="1:8" ht="16.5" thickBot="1" x14ac:dyDescent="0.3">
      <c r="D15" s="154" t="s">
        <v>163</v>
      </c>
      <c r="E15" s="154"/>
    </row>
    <row r="16" spans="1:8" ht="48" thickBot="1" x14ac:dyDescent="0.3">
      <c r="C16" s="1" t="s">
        <v>164</v>
      </c>
      <c r="D16" s="45" t="s">
        <v>42</v>
      </c>
      <c r="E16" s="125"/>
      <c r="F16" s="11" t="s">
        <v>129</v>
      </c>
    </row>
    <row r="17" spans="1:7" ht="16.5" thickBot="1" x14ac:dyDescent="0.3">
      <c r="D17" s="53"/>
      <c r="E17" s="11"/>
      <c r="F17" s="11"/>
    </row>
    <row r="18" spans="1:7" ht="16.5" thickBot="1" x14ac:dyDescent="0.3">
      <c r="C18" s="1" t="s">
        <v>165</v>
      </c>
      <c r="D18" s="26" t="s">
        <v>7</v>
      </c>
      <c r="E18" s="124"/>
      <c r="F18" s="11"/>
      <c r="G18" s="3"/>
    </row>
    <row r="19" spans="1:7" ht="16.5" thickBot="1" x14ac:dyDescent="0.3">
      <c r="C19" s="3"/>
      <c r="D19" s="49"/>
      <c r="E19" s="7"/>
      <c r="G19" s="3"/>
    </row>
    <row r="20" spans="1:7" ht="16.5" thickBot="1" x14ac:dyDescent="0.3">
      <c r="C20" s="1" t="s">
        <v>166</v>
      </c>
      <c r="D20" s="54" t="s">
        <v>8</v>
      </c>
      <c r="E20" s="124"/>
      <c r="F20" s="11"/>
      <c r="G20" s="3"/>
    </row>
    <row r="21" spans="1:7" ht="16.5" customHeight="1" thickBot="1" x14ac:dyDescent="0.3">
      <c r="D21" s="149" t="s">
        <v>159</v>
      </c>
      <c r="E21" s="149"/>
      <c r="G21" s="3"/>
    </row>
    <row r="22" spans="1:7" ht="16.5" thickBot="1" x14ac:dyDescent="0.3">
      <c r="D22" s="13" t="s">
        <v>80</v>
      </c>
      <c r="E22" s="124"/>
      <c r="G22" s="3"/>
    </row>
    <row r="23" spans="1:7" ht="16.5" thickBot="1" x14ac:dyDescent="0.3">
      <c r="D23" s="13"/>
      <c r="G23" s="3"/>
    </row>
    <row r="24" spans="1:7" ht="16.5" thickBot="1" x14ac:dyDescent="0.3">
      <c r="C24" s="1" t="s">
        <v>156</v>
      </c>
      <c r="D24" s="26" t="s">
        <v>168</v>
      </c>
      <c r="E24" s="125"/>
      <c r="F24" s="91"/>
      <c r="G24" s="3"/>
    </row>
    <row r="25" spans="1:7" ht="16.5" thickBot="1" x14ac:dyDescent="0.3">
      <c r="D25" s="35"/>
      <c r="F25" s="90"/>
    </row>
    <row r="26" spans="1:7" ht="48" thickBot="1" x14ac:dyDescent="0.3">
      <c r="A26" s="12"/>
      <c r="B26" s="12"/>
      <c r="C26" s="12" t="s">
        <v>157</v>
      </c>
      <c r="D26" s="37" t="s">
        <v>43</v>
      </c>
      <c r="E26" s="125"/>
      <c r="F26" s="85"/>
    </row>
    <row r="27" spans="1:7" x14ac:dyDescent="0.25">
      <c r="D27" s="155" t="s">
        <v>169</v>
      </c>
      <c r="E27" s="155"/>
    </row>
    <row r="28" spans="1:7" ht="78.75" x14ac:dyDescent="0.25">
      <c r="D28" s="46" t="s">
        <v>61</v>
      </c>
      <c r="E28" s="120" t="s">
        <v>62</v>
      </c>
    </row>
    <row r="29" spans="1:7" ht="31.5" x14ac:dyDescent="0.25">
      <c r="D29" s="121" t="s">
        <v>46</v>
      </c>
      <c r="E29" s="127"/>
    </row>
    <row r="30" spans="1:7" ht="31.5" x14ac:dyDescent="0.25">
      <c r="D30" s="38" t="s">
        <v>60</v>
      </c>
      <c r="E30" s="127"/>
    </row>
    <row r="31" spans="1:7" ht="31.5" x14ac:dyDescent="0.25">
      <c r="D31" s="121" t="s">
        <v>44</v>
      </c>
      <c r="E31" s="127"/>
    </row>
    <row r="32" spans="1:7" ht="31.5" x14ac:dyDescent="0.25">
      <c r="D32" s="121" t="s">
        <v>45</v>
      </c>
      <c r="E32" s="127"/>
    </row>
    <row r="33" spans="4:5" x14ac:dyDescent="0.25">
      <c r="D33" s="121" t="s">
        <v>26</v>
      </c>
      <c r="E33" s="127"/>
    </row>
    <row r="34" spans="4:5" x14ac:dyDescent="0.25">
      <c r="D34" s="141" t="s">
        <v>139</v>
      </c>
      <c r="E34" s="127"/>
    </row>
    <row r="35" spans="4:5" x14ac:dyDescent="0.25">
      <c r="D35" s="35"/>
      <c r="E35" s="10"/>
    </row>
    <row r="146" spans="7:8" x14ac:dyDescent="0.25">
      <c r="G146" s="8"/>
      <c r="H146" s="8"/>
    </row>
    <row r="147" spans="7:8" x14ac:dyDescent="0.25">
      <c r="G147" s="8"/>
      <c r="H147" s="8"/>
    </row>
    <row r="148" spans="7:8" x14ac:dyDescent="0.25">
      <c r="G148" s="8"/>
      <c r="H148" s="8"/>
    </row>
    <row r="149" spans="7:8" x14ac:dyDescent="0.25">
      <c r="G149" s="8"/>
      <c r="H149" s="8"/>
    </row>
    <row r="150" spans="7:8" x14ac:dyDescent="0.25">
      <c r="G150" s="8"/>
      <c r="H150" s="8"/>
    </row>
    <row r="151" spans="7:8" x14ac:dyDescent="0.25">
      <c r="G151" s="8"/>
      <c r="H151" s="8"/>
    </row>
    <row r="152" spans="7:8" x14ac:dyDescent="0.25">
      <c r="G152" s="8"/>
      <c r="H152" s="8"/>
    </row>
    <row r="153" spans="7:8" x14ac:dyDescent="0.25">
      <c r="G153" s="8"/>
      <c r="H153" s="8"/>
    </row>
    <row r="154" spans="7:8" x14ac:dyDescent="0.25">
      <c r="G154" s="8"/>
      <c r="H154" s="8"/>
    </row>
    <row r="155" spans="7:8" x14ac:dyDescent="0.25">
      <c r="G155" s="8"/>
      <c r="H155" s="8"/>
    </row>
    <row r="156" spans="7:8" x14ac:dyDescent="0.25">
      <c r="G156" s="8"/>
      <c r="H156" s="8"/>
    </row>
    <row r="157" spans="7:8" x14ac:dyDescent="0.25">
      <c r="G157" s="8"/>
      <c r="H157" s="8"/>
    </row>
    <row r="158" spans="7:8" x14ac:dyDescent="0.25">
      <c r="G158" s="8"/>
      <c r="H158" s="8"/>
    </row>
    <row r="159" spans="7:8" x14ac:dyDescent="0.25">
      <c r="G159" s="8"/>
      <c r="H159" s="8"/>
    </row>
    <row r="160" spans="7:8" x14ac:dyDescent="0.25">
      <c r="G160" s="8"/>
      <c r="H160" s="8"/>
    </row>
    <row r="161" spans="7:8" x14ac:dyDescent="0.25">
      <c r="G161" s="8"/>
      <c r="H161" s="8"/>
    </row>
    <row r="162" spans="7:8" x14ac:dyDescent="0.25">
      <c r="G162" s="8"/>
      <c r="H162" s="8"/>
    </row>
    <row r="163" spans="7:8" x14ac:dyDescent="0.25">
      <c r="G163" s="8"/>
      <c r="H163" s="8"/>
    </row>
    <row r="164" spans="7:8" x14ac:dyDescent="0.25">
      <c r="G164" s="8"/>
      <c r="H164" s="8"/>
    </row>
    <row r="165" spans="7:8" x14ac:dyDescent="0.25">
      <c r="G165" s="8"/>
      <c r="H165" s="8"/>
    </row>
    <row r="166" spans="7:8" x14ac:dyDescent="0.25">
      <c r="G166" s="8"/>
      <c r="H166" s="8"/>
    </row>
    <row r="167" spans="7:8" x14ac:dyDescent="0.25">
      <c r="G167" s="8"/>
      <c r="H167" s="8"/>
    </row>
    <row r="168" spans="7:8" x14ac:dyDescent="0.25">
      <c r="G168" s="8"/>
      <c r="H168" s="8"/>
    </row>
    <row r="169" spans="7:8" x14ac:dyDescent="0.25">
      <c r="G169" s="8"/>
      <c r="H169" s="8"/>
    </row>
    <row r="170" spans="7:8" x14ac:dyDescent="0.25">
      <c r="G170" s="8"/>
      <c r="H170" s="8"/>
    </row>
    <row r="171" spans="7:8" x14ac:dyDescent="0.25">
      <c r="G171" s="8"/>
      <c r="H171" s="8"/>
    </row>
    <row r="172" spans="7:8" x14ac:dyDescent="0.25">
      <c r="G172" s="8"/>
      <c r="H172" s="8"/>
    </row>
    <row r="173" spans="7:8" x14ac:dyDescent="0.25">
      <c r="G173" s="8"/>
      <c r="H173" s="8"/>
    </row>
    <row r="174" spans="7:8" x14ac:dyDescent="0.25">
      <c r="G174" s="8"/>
      <c r="H174" s="8"/>
    </row>
    <row r="175" spans="7:8" x14ac:dyDescent="0.25">
      <c r="G175" s="8"/>
      <c r="H175" s="8"/>
    </row>
    <row r="176" spans="7:8" x14ac:dyDescent="0.25">
      <c r="G176" s="8"/>
      <c r="H176" s="8"/>
    </row>
    <row r="177" spans="7:8" x14ac:dyDescent="0.25">
      <c r="G177" s="8"/>
      <c r="H177" s="8"/>
    </row>
    <row r="178" spans="7:8" x14ac:dyDescent="0.25">
      <c r="G178" s="8"/>
      <c r="H178" s="8"/>
    </row>
    <row r="179" spans="7:8" x14ac:dyDescent="0.25">
      <c r="G179" s="8"/>
      <c r="H179" s="8"/>
    </row>
    <row r="180" spans="7:8" x14ac:dyDescent="0.25">
      <c r="G180" s="8"/>
      <c r="H180" s="8"/>
    </row>
    <row r="181" spans="7:8" x14ac:dyDescent="0.25">
      <c r="G181" s="8"/>
      <c r="H181" s="8"/>
    </row>
    <row r="182" spans="7:8" x14ac:dyDescent="0.25">
      <c r="G182" s="8"/>
      <c r="H182" s="8"/>
    </row>
    <row r="183" spans="7:8" x14ac:dyDescent="0.25">
      <c r="G183" s="8"/>
      <c r="H183" s="8"/>
    </row>
    <row r="184" spans="7:8" x14ac:dyDescent="0.25">
      <c r="G184" s="8"/>
      <c r="H184" s="8"/>
    </row>
    <row r="185" spans="7:8" x14ac:dyDescent="0.25">
      <c r="G185" s="8"/>
      <c r="H185" s="8"/>
    </row>
    <row r="186" spans="7:8" x14ac:dyDescent="0.25">
      <c r="G186" s="8"/>
      <c r="H186" s="8"/>
    </row>
    <row r="187" spans="7:8" x14ac:dyDescent="0.25">
      <c r="G187" s="8"/>
      <c r="H187" s="8"/>
    </row>
    <row r="188" spans="7:8" x14ac:dyDescent="0.25">
      <c r="G188" s="8"/>
      <c r="H188" s="8"/>
    </row>
    <row r="189" spans="7:8" x14ac:dyDescent="0.25">
      <c r="G189" s="8"/>
      <c r="H189" s="8"/>
    </row>
    <row r="190" spans="7:8" x14ac:dyDescent="0.25">
      <c r="G190" s="8"/>
      <c r="H190" s="8"/>
    </row>
    <row r="191" spans="7:8" x14ac:dyDescent="0.25">
      <c r="G191" s="8"/>
      <c r="H191" s="8"/>
    </row>
    <row r="192" spans="7:8" x14ac:dyDescent="0.25">
      <c r="G192" s="8"/>
      <c r="H192" s="8"/>
    </row>
    <row r="193" spans="7:8" x14ac:dyDescent="0.25">
      <c r="G193" s="8"/>
      <c r="H193" s="8"/>
    </row>
    <row r="194" spans="7:8" x14ac:dyDescent="0.25">
      <c r="G194" s="8"/>
      <c r="H194" s="8"/>
    </row>
    <row r="195" spans="7:8" x14ac:dyDescent="0.25">
      <c r="G195" s="8"/>
      <c r="H195" s="8"/>
    </row>
    <row r="196" spans="7:8" x14ac:dyDescent="0.25">
      <c r="G196" s="8"/>
      <c r="H196" s="8"/>
    </row>
    <row r="197" spans="7:8" x14ac:dyDescent="0.25">
      <c r="G197" s="8"/>
      <c r="H197" s="8"/>
    </row>
    <row r="198" spans="7:8" x14ac:dyDescent="0.25">
      <c r="G198" s="8"/>
      <c r="H198" s="8"/>
    </row>
    <row r="199" spans="7:8" x14ac:dyDescent="0.25">
      <c r="G199" s="8"/>
      <c r="H199" s="8"/>
    </row>
    <row r="200" spans="7:8" x14ac:dyDescent="0.25">
      <c r="G200" s="8"/>
      <c r="H200" s="8"/>
    </row>
    <row r="201" spans="7:8" x14ac:dyDescent="0.25">
      <c r="G201" s="8"/>
      <c r="H201" s="8"/>
    </row>
    <row r="202" spans="7:8" x14ac:dyDescent="0.25">
      <c r="G202" s="8"/>
      <c r="H202" s="8"/>
    </row>
    <row r="203" spans="7:8" x14ac:dyDescent="0.25">
      <c r="G203" s="8"/>
      <c r="H203" s="8"/>
    </row>
    <row r="204" spans="7:8" x14ac:dyDescent="0.25">
      <c r="G204" s="8"/>
      <c r="H204" s="8"/>
    </row>
    <row r="205" spans="7:8" x14ac:dyDescent="0.25">
      <c r="G205" s="8"/>
      <c r="H205" s="8"/>
    </row>
    <row r="206" spans="7:8" x14ac:dyDescent="0.25">
      <c r="G206" s="8"/>
      <c r="H206" s="8"/>
    </row>
    <row r="207" spans="7:8" x14ac:dyDescent="0.25">
      <c r="G207" s="8"/>
      <c r="H207" s="8"/>
    </row>
    <row r="208" spans="7:8" x14ac:dyDescent="0.25">
      <c r="G208" s="8"/>
      <c r="H208" s="8"/>
    </row>
    <row r="209" spans="7:8" x14ac:dyDescent="0.25">
      <c r="G209" s="8"/>
      <c r="H209" s="8"/>
    </row>
    <row r="210" spans="7:8" x14ac:dyDescent="0.25">
      <c r="G210" s="8"/>
      <c r="H210" s="8"/>
    </row>
    <row r="211" spans="7:8" x14ac:dyDescent="0.25">
      <c r="G211" s="8"/>
      <c r="H211" s="8"/>
    </row>
    <row r="212" spans="7:8" x14ac:dyDescent="0.25">
      <c r="G212" s="8"/>
      <c r="H212" s="8"/>
    </row>
    <row r="213" spans="7:8" x14ac:dyDescent="0.25">
      <c r="G213" s="8"/>
      <c r="H213" s="8"/>
    </row>
    <row r="214" spans="7:8" x14ac:dyDescent="0.25">
      <c r="G214" s="8"/>
      <c r="H214" s="8"/>
    </row>
    <row r="215" spans="7:8" x14ac:dyDescent="0.25">
      <c r="G215" s="8"/>
      <c r="H215" s="8"/>
    </row>
    <row r="216" spans="7:8" x14ac:dyDescent="0.25">
      <c r="G216" s="8"/>
      <c r="H216" s="8"/>
    </row>
    <row r="217" spans="7:8" x14ac:dyDescent="0.25">
      <c r="G217" s="8"/>
      <c r="H217" s="8"/>
    </row>
    <row r="218" spans="7:8" x14ac:dyDescent="0.25">
      <c r="G218" s="8"/>
      <c r="H218" s="8"/>
    </row>
    <row r="219" spans="7:8" x14ac:dyDescent="0.25">
      <c r="G219" s="8"/>
      <c r="H219" s="8"/>
    </row>
    <row r="220" spans="7:8" x14ac:dyDescent="0.25">
      <c r="G220" s="8"/>
      <c r="H220" s="8"/>
    </row>
    <row r="221" spans="7:8" x14ac:dyDescent="0.25">
      <c r="G221" s="8"/>
      <c r="H221" s="8"/>
    </row>
    <row r="222" spans="7:8" x14ac:dyDescent="0.25">
      <c r="G222" s="8"/>
      <c r="H222" s="8"/>
    </row>
    <row r="223" spans="7:8" x14ac:dyDescent="0.25">
      <c r="G223" s="8"/>
      <c r="H223" s="8"/>
    </row>
    <row r="224" spans="7:8" x14ac:dyDescent="0.25">
      <c r="G224" s="8"/>
      <c r="H224" s="8"/>
    </row>
    <row r="225" spans="7:8" x14ac:dyDescent="0.25">
      <c r="G225" s="8"/>
      <c r="H225" s="8"/>
    </row>
    <row r="226" spans="7:8" x14ac:dyDescent="0.25">
      <c r="G226" s="8"/>
      <c r="H226" s="8"/>
    </row>
    <row r="227" spans="7:8" x14ac:dyDescent="0.25">
      <c r="G227" s="8"/>
      <c r="H227" s="8"/>
    </row>
    <row r="228" spans="7:8" x14ac:dyDescent="0.25">
      <c r="G228" s="8"/>
      <c r="H228" s="8"/>
    </row>
    <row r="229" spans="7:8" x14ac:dyDescent="0.25">
      <c r="G229" s="8"/>
      <c r="H229" s="8"/>
    </row>
    <row r="230" spans="7:8" x14ac:dyDescent="0.25">
      <c r="G230" s="8"/>
      <c r="H230" s="8"/>
    </row>
    <row r="231" spans="7:8" x14ac:dyDescent="0.25">
      <c r="G231" s="8"/>
      <c r="H231" s="8"/>
    </row>
    <row r="232" spans="7:8" x14ac:dyDescent="0.25">
      <c r="G232" s="8"/>
      <c r="H232" s="8"/>
    </row>
    <row r="233" spans="7:8" x14ac:dyDescent="0.25">
      <c r="G233" s="8"/>
      <c r="H233" s="8"/>
    </row>
    <row r="234" spans="7:8" x14ac:dyDescent="0.25">
      <c r="G234" s="8"/>
      <c r="H234" s="8"/>
    </row>
    <row r="235" spans="7:8" x14ac:dyDescent="0.25">
      <c r="G235" s="8"/>
      <c r="H235" s="8"/>
    </row>
    <row r="236" spans="7:8" x14ac:dyDescent="0.25">
      <c r="G236" s="8"/>
      <c r="H236" s="8"/>
    </row>
    <row r="237" spans="7:8" x14ac:dyDescent="0.25">
      <c r="G237" s="8"/>
      <c r="H237" s="8"/>
    </row>
    <row r="238" spans="7:8" x14ac:dyDescent="0.25">
      <c r="G238" s="8"/>
      <c r="H238" s="8"/>
    </row>
    <row r="239" spans="7:8" x14ac:dyDescent="0.25">
      <c r="G239" s="8"/>
      <c r="H239" s="8"/>
    </row>
    <row r="240" spans="7:8" x14ac:dyDescent="0.25">
      <c r="G240" s="8"/>
      <c r="H240" s="8"/>
    </row>
    <row r="241" spans="7:8" x14ac:dyDescent="0.25">
      <c r="G241" s="8"/>
      <c r="H241" s="8"/>
    </row>
    <row r="242" spans="7:8" x14ac:dyDescent="0.25">
      <c r="G242" s="8"/>
      <c r="H242" s="8"/>
    </row>
    <row r="243" spans="7:8" x14ac:dyDescent="0.25">
      <c r="G243" s="8"/>
      <c r="H243" s="8"/>
    </row>
    <row r="244" spans="7:8" x14ac:dyDescent="0.25">
      <c r="G244" s="8"/>
      <c r="H244" s="8"/>
    </row>
    <row r="245" spans="7:8" x14ac:dyDescent="0.25">
      <c r="G245" s="8"/>
      <c r="H245" s="8"/>
    </row>
    <row r="246" spans="7:8" x14ac:dyDescent="0.25">
      <c r="G246" s="8"/>
      <c r="H246" s="8"/>
    </row>
    <row r="247" spans="7:8" x14ac:dyDescent="0.25">
      <c r="G247" s="8"/>
      <c r="H247" s="8"/>
    </row>
    <row r="526" spans="7:8" x14ac:dyDescent="0.25">
      <c r="G526" s="15"/>
      <c r="H526" s="15"/>
    </row>
    <row r="579" spans="7:8" x14ac:dyDescent="0.25">
      <c r="G579" s="15"/>
      <c r="H579" s="15"/>
    </row>
    <row r="633" spans="7:8" x14ac:dyDescent="0.25">
      <c r="G633" s="15"/>
      <c r="H633" s="15"/>
    </row>
    <row r="686" spans="7:8" x14ac:dyDescent="0.25">
      <c r="G686" s="15"/>
      <c r="H686" s="15"/>
    </row>
  </sheetData>
  <sheetProtection algorithmName="SHA-512" hashValue="cMkUzOenvGVV0rBkLI0VNELN1DRg25lngYixhuzu/tcAli39NE3moYenwGPZra3hKhJ36G4cyNrJ7p5phiaGFg==" saltValue="c5SqHWi3ONKhnoEfd/fruA==" spinCount="100000" sheet="1" objects="1" scenarios="1" formatRows="0" selectLockedCells="1"/>
  <mergeCells count="5">
    <mergeCell ref="D3:E3"/>
    <mergeCell ref="D15:E15"/>
    <mergeCell ref="D27:E27"/>
    <mergeCell ref="A1:H1"/>
    <mergeCell ref="D21:E21"/>
  </mergeCells>
  <dataValidations count="1">
    <dataValidation operator="equal" allowBlank="1" showInputMessage="1" showErrorMessage="1" sqref="E22"/>
  </dataValidations>
  <pageMargins left="0.70866141732283472" right="0.70866141732283472" top="0.74803149606299213" bottom="0.74803149606299213" header="0.31496062992125984" footer="0.31496062992125984"/>
  <pageSetup paperSize="8" scale="62" orientation="portrait" r:id="rId1"/>
  <headerFooter>
    <oddHeader>&amp;C&amp;A</oddHeader>
  </headerFooter>
  <rowBreaks count="1" manualBreakCount="1">
    <brk id="27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Лист1!$A$2:$A$3</xm:f>
          </x14:formula1>
          <xm:sqref>E5:E10 E26 E18 E24 E14</xm:sqref>
        </x14:dataValidation>
        <x14:dataValidation type="list" allowBlank="1" showInputMessage="1" showErrorMessage="1">
          <x14:formula1>
            <xm:f>Лист1!$A$10:$A$11</xm:f>
          </x14:formula1>
          <xm:sqref>E20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56"/>
  <sheetViews>
    <sheetView view="pageBreakPreview" topLeftCell="A208" zoomScaleNormal="100" zoomScaleSheetLayoutView="100" workbookViewId="0">
      <selection activeCell="D251" sqref="D251"/>
    </sheetView>
  </sheetViews>
  <sheetFormatPr defaultColWidth="8.85546875" defaultRowHeight="15.75" outlineLevelRow="1" x14ac:dyDescent="0.25"/>
  <cols>
    <col min="1" max="2" width="5.7109375" style="1" bestFit="1" customWidth="1"/>
    <col min="3" max="3" width="8.42578125" style="57" customWidth="1"/>
    <col min="4" max="4" width="54.140625" style="65" customWidth="1"/>
    <col min="5" max="5" width="33.140625" style="79" customWidth="1"/>
    <col min="6" max="6" width="33.85546875" style="50" customWidth="1"/>
    <col min="7" max="8" width="33.140625" style="3" customWidth="1"/>
    <col min="9" max="10" width="8.85546875" style="3"/>
    <col min="11" max="11" width="34.7109375" style="3" customWidth="1"/>
    <col min="12" max="16384" width="8.85546875" style="3"/>
  </cols>
  <sheetData>
    <row r="1" spans="1:8" x14ac:dyDescent="0.25">
      <c r="A1" s="156" t="s">
        <v>144</v>
      </c>
      <c r="B1" s="156"/>
      <c r="C1" s="156"/>
      <c r="D1" s="156"/>
      <c r="E1" s="156"/>
      <c r="F1" s="156"/>
      <c r="G1" s="156"/>
      <c r="H1" s="156"/>
    </row>
    <row r="2" spans="1:8" x14ac:dyDescent="0.25">
      <c r="D2" s="55"/>
      <c r="E2" s="157"/>
      <c r="F2" s="157"/>
    </row>
    <row r="3" spans="1:8" ht="16.5" thickBot="1" x14ac:dyDescent="0.3">
      <c r="D3" s="162" t="s">
        <v>23</v>
      </c>
      <c r="E3" s="162"/>
      <c r="F3" s="162"/>
    </row>
    <row r="4" spans="1:8" ht="62.25" customHeight="1" thickBot="1" x14ac:dyDescent="0.3">
      <c r="D4" s="56" t="s">
        <v>65</v>
      </c>
      <c r="E4" s="130" t="s">
        <v>188</v>
      </c>
      <c r="F4" s="52"/>
    </row>
    <row r="5" spans="1:8" ht="16.5" thickBot="1" x14ac:dyDescent="0.3">
      <c r="D5" s="143" t="s">
        <v>172</v>
      </c>
      <c r="E5" s="143"/>
    </row>
    <row r="6" spans="1:8" ht="16.5" thickBot="1" x14ac:dyDescent="0.3">
      <c r="A6" s="9"/>
      <c r="B6" s="9"/>
      <c r="C6" s="57" t="s">
        <v>24</v>
      </c>
      <c r="D6" s="58" t="s">
        <v>55</v>
      </c>
      <c r="E6" s="134"/>
      <c r="F6" s="52"/>
    </row>
    <row r="7" spans="1:8" ht="132" customHeight="1" x14ac:dyDescent="0.25">
      <c r="A7" s="9"/>
      <c r="B7" s="9"/>
      <c r="D7" s="161" t="s">
        <v>183</v>
      </c>
      <c r="E7" s="161"/>
    </row>
    <row r="8" spans="1:8" ht="63" x14ac:dyDescent="0.25">
      <c r="A8" s="9"/>
      <c r="B8" s="9"/>
      <c r="C8" s="57" t="s">
        <v>88</v>
      </c>
      <c r="D8" s="41" t="s">
        <v>54</v>
      </c>
      <c r="E8" s="135"/>
      <c r="F8" s="52" t="s">
        <v>127</v>
      </c>
    </row>
    <row r="9" spans="1:8" outlineLevel="1" x14ac:dyDescent="0.25">
      <c r="A9" s="9"/>
      <c r="B9" s="9"/>
      <c r="D9" s="59">
        <v>2009</v>
      </c>
      <c r="E9" s="135"/>
      <c r="F9" s="52"/>
    </row>
    <row r="10" spans="1:8" outlineLevel="1" x14ac:dyDescent="0.25">
      <c r="A10" s="9"/>
      <c r="B10" s="9"/>
      <c r="D10" s="59">
        <v>2010</v>
      </c>
      <c r="E10" s="135"/>
      <c r="F10" s="52"/>
    </row>
    <row r="11" spans="1:8" outlineLevel="1" x14ac:dyDescent="0.25">
      <c r="A11" s="9"/>
      <c r="B11" s="9"/>
      <c r="D11" s="59">
        <v>2011</v>
      </c>
      <c r="E11" s="135"/>
      <c r="F11" s="52"/>
    </row>
    <row r="12" spans="1:8" outlineLevel="1" x14ac:dyDescent="0.25">
      <c r="A12" s="9"/>
      <c r="B12" s="9"/>
      <c r="D12" s="59">
        <v>2012</v>
      </c>
      <c r="E12" s="135"/>
      <c r="F12" s="52"/>
    </row>
    <row r="13" spans="1:8" outlineLevel="1" x14ac:dyDescent="0.25">
      <c r="A13" s="9"/>
      <c r="B13" s="9"/>
      <c r="D13" s="59">
        <v>2013</v>
      </c>
      <c r="E13" s="135"/>
      <c r="F13" s="52"/>
    </row>
    <row r="14" spans="1:8" outlineLevel="1" x14ac:dyDescent="0.25">
      <c r="A14" s="9"/>
      <c r="B14" s="9"/>
      <c r="D14" s="59">
        <v>2014</v>
      </c>
      <c r="E14" s="135"/>
      <c r="F14" s="52"/>
    </row>
    <row r="15" spans="1:8" outlineLevel="1" x14ac:dyDescent="0.25">
      <c r="A15" s="9"/>
      <c r="B15" s="9"/>
      <c r="D15" s="59">
        <v>2015</v>
      </c>
      <c r="E15" s="135"/>
      <c r="F15" s="52"/>
    </row>
    <row r="16" spans="1:8" outlineLevel="1" x14ac:dyDescent="0.25">
      <c r="A16" s="9"/>
      <c r="B16" s="9"/>
      <c r="D16" s="59">
        <v>2016</v>
      </c>
      <c r="E16" s="135"/>
      <c r="F16" s="52"/>
    </row>
    <row r="17" spans="1:6" outlineLevel="1" x14ac:dyDescent="0.25">
      <c r="A17" s="9"/>
      <c r="B17" s="9"/>
      <c r="D17" s="59">
        <v>2017</v>
      </c>
      <c r="E17" s="135"/>
      <c r="F17" s="52"/>
    </row>
    <row r="18" spans="1:6" outlineLevel="1" x14ac:dyDescent="0.25">
      <c r="A18" s="9"/>
      <c r="B18" s="9"/>
      <c r="D18" s="59">
        <v>2018</v>
      </c>
      <c r="E18" s="135"/>
      <c r="F18" s="52"/>
    </row>
    <row r="19" spans="1:6" outlineLevel="1" x14ac:dyDescent="0.25">
      <c r="A19" s="9"/>
      <c r="B19" s="9"/>
      <c r="D19" s="59">
        <v>2019</v>
      </c>
      <c r="E19" s="135"/>
      <c r="F19" s="52"/>
    </row>
    <row r="20" spans="1:6" outlineLevel="1" x14ac:dyDescent="0.25">
      <c r="A20" s="9"/>
      <c r="B20" s="9"/>
      <c r="D20" s="59">
        <v>2020</v>
      </c>
      <c r="E20" s="135"/>
      <c r="F20" s="52"/>
    </row>
    <row r="21" spans="1:6" outlineLevel="1" x14ac:dyDescent="0.25">
      <c r="A21" s="9"/>
      <c r="B21" s="9"/>
      <c r="D21" s="59">
        <v>2021</v>
      </c>
      <c r="E21" s="135"/>
      <c r="F21" s="52"/>
    </row>
    <row r="22" spans="1:6" outlineLevel="1" x14ac:dyDescent="0.25">
      <c r="A22" s="9"/>
      <c r="B22" s="9"/>
      <c r="D22" s="59">
        <v>2022</v>
      </c>
      <c r="E22" s="135"/>
      <c r="F22" s="52"/>
    </row>
    <row r="23" spans="1:6" outlineLevel="1" x14ac:dyDescent="0.25">
      <c r="A23" s="9"/>
      <c r="B23" s="9"/>
      <c r="D23" s="59">
        <v>2023</v>
      </c>
      <c r="E23" s="135"/>
      <c r="F23" s="52"/>
    </row>
    <row r="24" spans="1:6" outlineLevel="1" x14ac:dyDescent="0.25">
      <c r="A24" s="9"/>
      <c r="B24" s="9"/>
      <c r="D24" s="59">
        <v>2024</v>
      </c>
      <c r="E24" s="135"/>
      <c r="F24" s="52"/>
    </row>
    <row r="25" spans="1:6" outlineLevel="1" x14ac:dyDescent="0.25">
      <c r="A25" s="9"/>
      <c r="B25" s="9"/>
      <c r="D25" s="59">
        <v>2025</v>
      </c>
      <c r="E25" s="135"/>
      <c r="F25" s="52"/>
    </row>
    <row r="26" spans="1:6" outlineLevel="1" x14ac:dyDescent="0.25">
      <c r="A26" s="9"/>
      <c r="B26" s="9"/>
      <c r="D26" s="59">
        <v>2026</v>
      </c>
      <c r="E26" s="135"/>
      <c r="F26" s="52"/>
    </row>
    <row r="27" spans="1:6" outlineLevel="1" x14ac:dyDescent="0.25">
      <c r="A27" s="9"/>
      <c r="B27" s="9"/>
      <c r="D27" s="59">
        <v>2027</v>
      </c>
      <c r="E27" s="135"/>
      <c r="F27" s="52"/>
    </row>
    <row r="28" spans="1:6" outlineLevel="1" x14ac:dyDescent="0.25">
      <c r="A28" s="9"/>
      <c r="B28" s="9"/>
      <c r="D28" s="59">
        <v>2028</v>
      </c>
      <c r="E28" s="135"/>
      <c r="F28" s="52"/>
    </row>
    <row r="29" spans="1:6" outlineLevel="1" x14ac:dyDescent="0.25">
      <c r="A29" s="9"/>
      <c r="B29" s="9"/>
      <c r="D29" s="59">
        <v>2029</v>
      </c>
      <c r="E29" s="135"/>
      <c r="F29" s="52"/>
    </row>
    <row r="30" spans="1:6" outlineLevel="1" x14ac:dyDescent="0.25">
      <c r="A30" s="9"/>
      <c r="B30" s="9"/>
      <c r="D30" s="59">
        <v>2030</v>
      </c>
      <c r="E30" s="135"/>
      <c r="F30" s="52"/>
    </row>
    <row r="31" spans="1:6" outlineLevel="1" x14ac:dyDescent="0.25">
      <c r="A31" s="9"/>
      <c r="B31" s="9"/>
      <c r="D31" s="59">
        <v>2031</v>
      </c>
      <c r="E31" s="135"/>
      <c r="F31" s="52"/>
    </row>
    <row r="32" spans="1:6" outlineLevel="1" x14ac:dyDescent="0.25">
      <c r="A32" s="9"/>
      <c r="B32" s="9"/>
      <c r="D32" s="59">
        <v>2032</v>
      </c>
      <c r="E32" s="135"/>
      <c r="F32" s="52"/>
    </row>
    <row r="33" spans="1:6" outlineLevel="1" x14ac:dyDescent="0.25">
      <c r="A33" s="9"/>
      <c r="B33" s="9"/>
      <c r="D33" s="59">
        <v>2033</v>
      </c>
      <c r="E33" s="135"/>
      <c r="F33" s="52"/>
    </row>
    <row r="34" spans="1:6" outlineLevel="1" x14ac:dyDescent="0.25">
      <c r="A34" s="9"/>
      <c r="B34" s="9"/>
      <c r="D34" s="59">
        <v>2034</v>
      </c>
      <c r="E34" s="135"/>
      <c r="F34" s="52"/>
    </row>
    <row r="35" spans="1:6" outlineLevel="1" x14ac:dyDescent="0.25">
      <c r="A35" s="9"/>
      <c r="B35" s="9"/>
      <c r="D35" s="59">
        <v>2035</v>
      </c>
      <c r="E35" s="135"/>
      <c r="F35" s="52"/>
    </row>
    <row r="36" spans="1:6" outlineLevel="1" x14ac:dyDescent="0.25">
      <c r="A36" s="9"/>
      <c r="B36" s="9"/>
      <c r="D36" s="59">
        <v>2036</v>
      </c>
      <c r="E36" s="135"/>
      <c r="F36" s="52"/>
    </row>
    <row r="37" spans="1:6" outlineLevel="1" x14ac:dyDescent="0.25">
      <c r="A37" s="9"/>
      <c r="B37" s="9"/>
      <c r="D37" s="59">
        <v>2037</v>
      </c>
      <c r="E37" s="135"/>
      <c r="F37" s="52"/>
    </row>
    <row r="38" spans="1:6" outlineLevel="1" x14ac:dyDescent="0.25">
      <c r="A38" s="9"/>
      <c r="B38" s="9"/>
      <c r="D38" s="59">
        <v>2038</v>
      </c>
      <c r="E38" s="135"/>
      <c r="F38" s="52"/>
    </row>
    <row r="39" spans="1:6" outlineLevel="1" x14ac:dyDescent="0.25">
      <c r="A39" s="9"/>
      <c r="B39" s="9"/>
      <c r="D39" s="59">
        <v>2039</v>
      </c>
      <c r="E39" s="135"/>
      <c r="F39" s="52"/>
    </row>
    <row r="40" spans="1:6" outlineLevel="1" x14ac:dyDescent="0.25">
      <c r="A40" s="9"/>
      <c r="B40" s="9"/>
      <c r="D40" s="59">
        <v>2040</v>
      </c>
      <c r="E40" s="135"/>
      <c r="F40" s="52"/>
    </row>
    <row r="41" spans="1:6" outlineLevel="1" x14ac:dyDescent="0.25">
      <c r="A41" s="9"/>
      <c r="B41" s="9"/>
      <c r="D41" s="59">
        <v>2041</v>
      </c>
      <c r="E41" s="135"/>
      <c r="F41" s="52"/>
    </row>
    <row r="42" spans="1:6" outlineLevel="1" x14ac:dyDescent="0.25">
      <c r="A42" s="9"/>
      <c r="B42" s="9"/>
      <c r="D42" s="59">
        <v>2042</v>
      </c>
      <c r="E42" s="135"/>
      <c r="F42" s="52"/>
    </row>
    <row r="43" spans="1:6" outlineLevel="1" x14ac:dyDescent="0.25">
      <c r="A43" s="9"/>
      <c r="B43" s="9"/>
      <c r="D43" s="59">
        <v>2043</v>
      </c>
      <c r="E43" s="135"/>
      <c r="F43" s="52"/>
    </row>
    <row r="44" spans="1:6" outlineLevel="1" x14ac:dyDescent="0.25">
      <c r="A44" s="9"/>
      <c r="B44" s="9"/>
      <c r="D44" s="59">
        <v>2044</v>
      </c>
      <c r="E44" s="135"/>
      <c r="F44" s="52"/>
    </row>
    <row r="45" spans="1:6" outlineLevel="1" x14ac:dyDescent="0.25">
      <c r="A45" s="9"/>
      <c r="B45" s="9"/>
      <c r="D45" s="59">
        <v>2045</v>
      </c>
      <c r="E45" s="135"/>
      <c r="F45" s="52"/>
    </row>
    <row r="46" spans="1:6" outlineLevel="1" x14ac:dyDescent="0.25">
      <c r="A46" s="9"/>
      <c r="B46" s="9"/>
      <c r="D46" s="59">
        <v>2046</v>
      </c>
      <c r="E46" s="135"/>
      <c r="F46" s="52"/>
    </row>
    <row r="47" spans="1:6" outlineLevel="1" x14ac:dyDescent="0.25">
      <c r="A47" s="9"/>
      <c r="B47" s="9"/>
      <c r="D47" s="59">
        <v>2047</v>
      </c>
      <c r="E47" s="135"/>
      <c r="F47" s="52"/>
    </row>
    <row r="48" spans="1:6" outlineLevel="1" x14ac:dyDescent="0.25">
      <c r="A48" s="9"/>
      <c r="B48" s="9"/>
      <c r="D48" s="59">
        <v>2048</v>
      </c>
      <c r="E48" s="135"/>
      <c r="F48" s="52"/>
    </row>
    <row r="49" spans="1:6" outlineLevel="1" x14ac:dyDescent="0.25">
      <c r="A49" s="9"/>
      <c r="B49" s="9"/>
      <c r="D49" s="59">
        <v>2049</v>
      </c>
      <c r="E49" s="135"/>
      <c r="F49" s="52"/>
    </row>
    <row r="50" spans="1:6" outlineLevel="1" x14ac:dyDescent="0.25">
      <c r="A50" s="9"/>
      <c r="B50" s="9"/>
      <c r="D50" s="59">
        <v>2050</v>
      </c>
      <c r="E50" s="135"/>
      <c r="F50" s="52"/>
    </row>
    <row r="51" spans="1:6" outlineLevel="1" x14ac:dyDescent="0.25">
      <c r="A51" s="9"/>
      <c r="B51" s="9"/>
      <c r="D51" s="59">
        <v>2051</v>
      </c>
      <c r="E51" s="135"/>
      <c r="F51" s="52"/>
    </row>
    <row r="52" spans="1:6" outlineLevel="1" x14ac:dyDescent="0.25">
      <c r="A52" s="9"/>
      <c r="B52" s="9"/>
      <c r="D52" s="59">
        <v>2052</v>
      </c>
      <c r="E52" s="135"/>
      <c r="F52" s="52"/>
    </row>
    <row r="53" spans="1:6" outlineLevel="1" x14ac:dyDescent="0.25">
      <c r="A53" s="9"/>
      <c r="B53" s="9"/>
      <c r="D53" s="59">
        <v>2053</v>
      </c>
      <c r="E53" s="135"/>
      <c r="F53" s="52"/>
    </row>
    <row r="54" spans="1:6" outlineLevel="1" x14ac:dyDescent="0.25">
      <c r="A54" s="9"/>
      <c r="B54" s="9"/>
      <c r="D54" s="59">
        <v>2054</v>
      </c>
      <c r="E54" s="135"/>
      <c r="F54" s="52"/>
    </row>
    <row r="55" spans="1:6" outlineLevel="1" x14ac:dyDescent="0.25">
      <c r="A55" s="9"/>
      <c r="B55" s="9"/>
      <c r="D55" s="59">
        <v>2055</v>
      </c>
      <c r="E55" s="135"/>
      <c r="F55" s="52"/>
    </row>
    <row r="56" spans="1:6" outlineLevel="1" x14ac:dyDescent="0.25">
      <c r="A56" s="9"/>
      <c r="B56" s="9"/>
      <c r="D56" s="59">
        <v>2056</v>
      </c>
      <c r="E56" s="135"/>
      <c r="F56" s="52"/>
    </row>
    <row r="57" spans="1:6" outlineLevel="1" x14ac:dyDescent="0.25">
      <c r="A57" s="9"/>
      <c r="B57" s="9"/>
      <c r="D57" s="59">
        <v>2057</v>
      </c>
      <c r="E57" s="135"/>
      <c r="F57" s="52"/>
    </row>
    <row r="58" spans="1:6" outlineLevel="1" x14ac:dyDescent="0.25">
      <c r="A58" s="9"/>
      <c r="B58" s="9"/>
      <c r="D58" s="59">
        <v>2058</v>
      </c>
      <c r="E58" s="135"/>
      <c r="F58" s="52"/>
    </row>
    <row r="59" spans="1:6" outlineLevel="1" x14ac:dyDescent="0.25">
      <c r="A59" s="9"/>
      <c r="B59" s="9"/>
      <c r="D59" s="59">
        <v>2059</v>
      </c>
      <c r="E59" s="135"/>
      <c r="F59" s="52"/>
    </row>
    <row r="60" spans="1:6" outlineLevel="1" x14ac:dyDescent="0.25">
      <c r="A60" s="9"/>
      <c r="B60" s="9"/>
      <c r="D60" s="59">
        <v>2060</v>
      </c>
      <c r="E60" s="135"/>
      <c r="F60" s="52"/>
    </row>
    <row r="61" spans="1:6" ht="16.5" thickBot="1" x14ac:dyDescent="0.3">
      <c r="D61" s="60"/>
      <c r="E61" s="61"/>
    </row>
    <row r="62" spans="1:6" ht="16.5" thickBot="1" x14ac:dyDescent="0.3">
      <c r="D62" s="13" t="s">
        <v>7</v>
      </c>
      <c r="E62" s="124"/>
      <c r="F62" s="3"/>
    </row>
    <row r="63" spans="1:6" ht="16.5" thickBot="1" x14ac:dyDescent="0.3">
      <c r="D63" s="49"/>
      <c r="E63" s="7"/>
      <c r="F63" s="3"/>
    </row>
    <row r="64" spans="1:6" ht="16.5" thickBot="1" x14ac:dyDescent="0.3">
      <c r="D64" s="13" t="s">
        <v>8</v>
      </c>
      <c r="E64" s="124"/>
      <c r="F64" s="3"/>
    </row>
    <row r="65" spans="1:6" ht="16.5" customHeight="1" thickBot="1" x14ac:dyDescent="0.3">
      <c r="D65" s="149" t="s">
        <v>159</v>
      </c>
      <c r="E65" s="149"/>
      <c r="F65" s="3"/>
    </row>
    <row r="66" spans="1:6" ht="16.5" thickBot="1" x14ac:dyDescent="0.3">
      <c r="D66" s="13" t="s">
        <v>80</v>
      </c>
      <c r="E66" s="124"/>
      <c r="F66" s="3"/>
    </row>
    <row r="67" spans="1:6" x14ac:dyDescent="0.25">
      <c r="D67" s="60"/>
      <c r="E67" s="61"/>
    </row>
    <row r="68" spans="1:6" ht="98.25" customHeight="1" x14ac:dyDescent="0.25">
      <c r="C68" s="57" t="s">
        <v>89</v>
      </c>
      <c r="D68" s="41" t="s">
        <v>185</v>
      </c>
      <c r="E68" s="135"/>
      <c r="F68" s="52" t="s">
        <v>186</v>
      </c>
    </row>
    <row r="69" spans="1:6" ht="16.5" thickBot="1" x14ac:dyDescent="0.3">
      <c r="A69" s="12"/>
      <c r="B69" s="12"/>
      <c r="C69" s="80"/>
      <c r="D69" s="60"/>
      <c r="E69" s="61"/>
    </row>
    <row r="70" spans="1:6" ht="16.5" thickBot="1" x14ac:dyDescent="0.3">
      <c r="C70" s="57" t="s">
        <v>90</v>
      </c>
      <c r="D70" s="62" t="s">
        <v>38</v>
      </c>
      <c r="E70" s="136"/>
    </row>
    <row r="71" spans="1:6" ht="16.5" thickBot="1" x14ac:dyDescent="0.3">
      <c r="D71" s="63"/>
      <c r="E71" s="61"/>
    </row>
    <row r="72" spans="1:6" ht="63.75" thickBot="1" x14ac:dyDescent="0.3">
      <c r="C72" s="57" t="s">
        <v>25</v>
      </c>
      <c r="D72" s="58" t="s">
        <v>101</v>
      </c>
      <c r="E72" s="130"/>
      <c r="F72" s="52"/>
    </row>
    <row r="73" spans="1:6" x14ac:dyDescent="0.25">
      <c r="D73" s="143" t="s">
        <v>169</v>
      </c>
      <c r="E73" s="143"/>
    </row>
    <row r="74" spans="1:6" ht="47.25" x14ac:dyDescent="0.25">
      <c r="A74" s="12"/>
      <c r="B74" s="12"/>
      <c r="C74" s="80"/>
      <c r="D74" s="41" t="s">
        <v>29</v>
      </c>
      <c r="E74" s="132"/>
      <c r="F74" s="52" t="s">
        <v>133</v>
      </c>
    </row>
    <row r="75" spans="1:6" outlineLevel="1" x14ac:dyDescent="0.25">
      <c r="A75" s="12"/>
      <c r="B75" s="12"/>
      <c r="C75" s="80"/>
      <c r="D75" s="59">
        <v>2009</v>
      </c>
      <c r="E75" s="132"/>
      <c r="F75" s="64"/>
    </row>
    <row r="76" spans="1:6" outlineLevel="1" x14ac:dyDescent="0.25">
      <c r="A76" s="12"/>
      <c r="B76" s="12"/>
      <c r="C76" s="80"/>
      <c r="D76" s="59">
        <v>2010</v>
      </c>
      <c r="E76" s="132"/>
      <c r="F76" s="64"/>
    </row>
    <row r="77" spans="1:6" outlineLevel="1" x14ac:dyDescent="0.25">
      <c r="A77" s="12"/>
      <c r="B77" s="12"/>
      <c r="C77" s="80"/>
      <c r="D77" s="59">
        <v>2011</v>
      </c>
      <c r="E77" s="132"/>
      <c r="F77" s="64"/>
    </row>
    <row r="78" spans="1:6" outlineLevel="1" x14ac:dyDescent="0.25">
      <c r="A78" s="12"/>
      <c r="B78" s="12"/>
      <c r="C78" s="80"/>
      <c r="D78" s="59">
        <v>2012</v>
      </c>
      <c r="E78" s="132"/>
      <c r="F78" s="64"/>
    </row>
    <row r="79" spans="1:6" outlineLevel="1" x14ac:dyDescent="0.25">
      <c r="A79" s="12"/>
      <c r="B79" s="12"/>
      <c r="C79" s="80"/>
      <c r="D79" s="59">
        <v>2013</v>
      </c>
      <c r="E79" s="132"/>
      <c r="F79" s="64"/>
    </row>
    <row r="80" spans="1:6" outlineLevel="1" x14ac:dyDescent="0.25">
      <c r="A80" s="12"/>
      <c r="B80" s="12"/>
      <c r="C80" s="80"/>
      <c r="D80" s="59">
        <v>2014</v>
      </c>
      <c r="E80" s="132"/>
      <c r="F80" s="64"/>
    </row>
    <row r="81" spans="1:6" outlineLevel="1" x14ac:dyDescent="0.25">
      <c r="A81" s="12"/>
      <c r="B81" s="12"/>
      <c r="C81" s="80"/>
      <c r="D81" s="59">
        <v>2015</v>
      </c>
      <c r="E81" s="132"/>
      <c r="F81" s="64"/>
    </row>
    <row r="82" spans="1:6" outlineLevel="1" x14ac:dyDescent="0.25">
      <c r="A82" s="12"/>
      <c r="B82" s="12"/>
      <c r="C82" s="80"/>
      <c r="D82" s="59">
        <v>2016</v>
      </c>
      <c r="E82" s="132"/>
      <c r="F82" s="64"/>
    </row>
    <row r="83" spans="1:6" outlineLevel="1" x14ac:dyDescent="0.25">
      <c r="A83" s="12"/>
      <c r="B83" s="12"/>
      <c r="C83" s="80"/>
      <c r="D83" s="59">
        <v>2017</v>
      </c>
      <c r="E83" s="132"/>
      <c r="F83" s="64"/>
    </row>
    <row r="84" spans="1:6" outlineLevel="1" x14ac:dyDescent="0.25">
      <c r="A84" s="12"/>
      <c r="B84" s="12"/>
      <c r="C84" s="80"/>
      <c r="D84" s="59">
        <v>2018</v>
      </c>
      <c r="E84" s="132"/>
      <c r="F84" s="64"/>
    </row>
    <row r="85" spans="1:6" outlineLevel="1" x14ac:dyDescent="0.25">
      <c r="A85" s="12"/>
      <c r="B85" s="12"/>
      <c r="C85" s="80"/>
      <c r="D85" s="59">
        <v>2019</v>
      </c>
      <c r="E85" s="132"/>
      <c r="F85" s="64"/>
    </row>
    <row r="86" spans="1:6" outlineLevel="1" x14ac:dyDescent="0.25">
      <c r="A86" s="12"/>
      <c r="B86" s="12"/>
      <c r="C86" s="80"/>
      <c r="D86" s="59">
        <v>2020</v>
      </c>
      <c r="E86" s="132"/>
      <c r="F86" s="64"/>
    </row>
    <row r="87" spans="1:6" outlineLevel="1" x14ac:dyDescent="0.25">
      <c r="A87" s="12"/>
      <c r="B87" s="12"/>
      <c r="C87" s="80"/>
      <c r="D87" s="59">
        <v>2021</v>
      </c>
      <c r="E87" s="132"/>
      <c r="F87" s="64"/>
    </row>
    <row r="88" spans="1:6" ht="16.5" thickBot="1" x14ac:dyDescent="0.3">
      <c r="E88" s="66"/>
    </row>
    <row r="89" spans="1:6" ht="79.5" thickBot="1" x14ac:dyDescent="0.3">
      <c r="D89" s="56" t="s">
        <v>66</v>
      </c>
      <c r="E89" s="130"/>
      <c r="F89" s="52"/>
    </row>
    <row r="90" spans="1:6" ht="16.5" thickBot="1" x14ac:dyDescent="0.3">
      <c r="D90" s="143" t="s">
        <v>173</v>
      </c>
      <c r="E90" s="143"/>
    </row>
    <row r="91" spans="1:6" ht="154.5" customHeight="1" thickBot="1" x14ac:dyDescent="0.3">
      <c r="C91" s="57" t="s">
        <v>32</v>
      </c>
      <c r="D91" s="67" t="s">
        <v>67</v>
      </c>
      <c r="E91" s="134"/>
      <c r="F91" s="52"/>
    </row>
    <row r="92" spans="1:6" ht="36" customHeight="1" thickBot="1" x14ac:dyDescent="0.3">
      <c r="D92" s="143" t="s">
        <v>170</v>
      </c>
      <c r="E92" s="143"/>
    </row>
    <row r="93" spans="1:6" ht="79.5" thickBot="1" x14ac:dyDescent="0.3">
      <c r="C93" s="57" t="s">
        <v>33</v>
      </c>
      <c r="D93" s="67" t="s">
        <v>56</v>
      </c>
      <c r="E93" s="130"/>
      <c r="F93" s="52"/>
    </row>
    <row r="94" spans="1:6" ht="16.5" thickBot="1" x14ac:dyDescent="0.3">
      <c r="D94" s="159" t="s">
        <v>174</v>
      </c>
      <c r="E94" s="159"/>
    </row>
    <row r="95" spans="1:6" ht="16.5" thickBot="1" x14ac:dyDescent="0.3">
      <c r="C95" s="57" t="s">
        <v>176</v>
      </c>
      <c r="D95" s="62" t="s">
        <v>38</v>
      </c>
      <c r="E95" s="136"/>
    </row>
    <row r="96" spans="1:6" ht="16.5" thickBot="1" x14ac:dyDescent="0.3">
      <c r="D96" s="60"/>
      <c r="E96" s="61"/>
    </row>
    <row r="97" spans="3:6" ht="62.25" customHeight="1" thickBot="1" x14ac:dyDescent="0.3">
      <c r="C97" s="57" t="s">
        <v>68</v>
      </c>
      <c r="D97" s="58" t="s">
        <v>73</v>
      </c>
      <c r="E97" s="130"/>
      <c r="F97" s="52"/>
    </row>
    <row r="98" spans="3:6" ht="16.5" thickBot="1" x14ac:dyDescent="0.3">
      <c r="D98" s="143" t="s">
        <v>177</v>
      </c>
      <c r="E98" s="143"/>
    </row>
    <row r="99" spans="3:6" ht="79.5" thickBot="1" x14ac:dyDescent="0.3">
      <c r="C99" s="57" t="s">
        <v>69</v>
      </c>
      <c r="D99" s="68" t="s">
        <v>57</v>
      </c>
      <c r="E99" s="136"/>
      <c r="F99" s="52" t="s">
        <v>133</v>
      </c>
    </row>
    <row r="100" spans="3:6" outlineLevel="1" x14ac:dyDescent="0.25">
      <c r="D100" s="59">
        <v>2009</v>
      </c>
      <c r="E100" s="137"/>
    </row>
    <row r="101" spans="3:6" outlineLevel="1" x14ac:dyDescent="0.25">
      <c r="D101" s="59">
        <v>2010</v>
      </c>
      <c r="E101" s="132"/>
    </row>
    <row r="102" spans="3:6" outlineLevel="1" x14ac:dyDescent="0.25">
      <c r="D102" s="59">
        <v>2011</v>
      </c>
      <c r="E102" s="132"/>
    </row>
    <row r="103" spans="3:6" outlineLevel="1" x14ac:dyDescent="0.25">
      <c r="D103" s="59">
        <v>2012</v>
      </c>
      <c r="E103" s="132"/>
    </row>
    <row r="104" spans="3:6" outlineLevel="1" x14ac:dyDescent="0.25">
      <c r="D104" s="59">
        <v>2013</v>
      </c>
      <c r="E104" s="132"/>
    </row>
    <row r="105" spans="3:6" outlineLevel="1" x14ac:dyDescent="0.25">
      <c r="D105" s="59">
        <v>2014</v>
      </c>
      <c r="E105" s="132"/>
    </row>
    <row r="106" spans="3:6" outlineLevel="1" x14ac:dyDescent="0.25">
      <c r="D106" s="59">
        <v>2015</v>
      </c>
      <c r="E106" s="132"/>
    </row>
    <row r="107" spans="3:6" outlineLevel="1" x14ac:dyDescent="0.25">
      <c r="D107" s="59">
        <v>2016</v>
      </c>
      <c r="E107" s="132"/>
    </row>
    <row r="108" spans="3:6" outlineLevel="1" x14ac:dyDescent="0.25">
      <c r="D108" s="59">
        <v>2017</v>
      </c>
      <c r="E108" s="132"/>
    </row>
    <row r="109" spans="3:6" outlineLevel="1" x14ac:dyDescent="0.25">
      <c r="D109" s="59">
        <v>2018</v>
      </c>
      <c r="E109" s="132"/>
    </row>
    <row r="110" spans="3:6" outlineLevel="1" x14ac:dyDescent="0.25">
      <c r="D110" s="59">
        <v>2019</v>
      </c>
      <c r="E110" s="132"/>
    </row>
    <row r="111" spans="3:6" outlineLevel="1" x14ac:dyDescent="0.25">
      <c r="D111" s="59">
        <v>2020</v>
      </c>
      <c r="E111" s="132"/>
    </row>
    <row r="112" spans="3:6" outlineLevel="1" x14ac:dyDescent="0.25">
      <c r="D112" s="59">
        <v>2021</v>
      </c>
      <c r="E112" s="132"/>
    </row>
    <row r="113" spans="3:6" ht="16.5" thickBot="1" x14ac:dyDescent="0.3">
      <c r="E113" s="66"/>
    </row>
    <row r="114" spans="3:6" ht="75" customHeight="1" thickBot="1" x14ac:dyDescent="0.3">
      <c r="D114" s="56" t="s">
        <v>70</v>
      </c>
      <c r="E114" s="130"/>
      <c r="F114" s="52"/>
    </row>
    <row r="115" spans="3:6" ht="16.5" thickBot="1" x14ac:dyDescent="0.3">
      <c r="D115" s="160" t="s">
        <v>178</v>
      </c>
      <c r="E115" s="160"/>
    </row>
    <row r="116" spans="3:6" ht="95.25" thickBot="1" x14ac:dyDescent="0.3">
      <c r="C116" s="57" t="s">
        <v>40</v>
      </c>
      <c r="D116" s="67" t="s">
        <v>71</v>
      </c>
      <c r="E116" s="130"/>
      <c r="F116" s="52"/>
    </row>
    <row r="117" spans="3:6" x14ac:dyDescent="0.25">
      <c r="D117" s="160" t="s">
        <v>179</v>
      </c>
      <c r="E117" s="160"/>
    </row>
    <row r="118" spans="3:6" ht="63" x14ac:dyDescent="0.25">
      <c r="C118" s="57" t="s">
        <v>41</v>
      </c>
      <c r="D118" s="69" t="s">
        <v>58</v>
      </c>
      <c r="E118" s="132"/>
      <c r="F118" s="52" t="s">
        <v>133</v>
      </c>
    </row>
    <row r="119" spans="3:6" outlineLevel="1" x14ac:dyDescent="0.25">
      <c r="D119" s="59">
        <v>2009</v>
      </c>
      <c r="E119" s="132"/>
      <c r="F119" s="70"/>
    </row>
    <row r="120" spans="3:6" outlineLevel="1" x14ac:dyDescent="0.25">
      <c r="D120" s="59">
        <v>2010</v>
      </c>
      <c r="E120" s="132"/>
      <c r="F120" s="70"/>
    </row>
    <row r="121" spans="3:6" outlineLevel="1" x14ac:dyDescent="0.25">
      <c r="D121" s="59">
        <v>2011</v>
      </c>
      <c r="E121" s="132"/>
      <c r="F121" s="70"/>
    </row>
    <row r="122" spans="3:6" outlineLevel="1" x14ac:dyDescent="0.25">
      <c r="D122" s="59">
        <v>2012</v>
      </c>
      <c r="E122" s="132"/>
      <c r="F122" s="70"/>
    </row>
    <row r="123" spans="3:6" outlineLevel="1" x14ac:dyDescent="0.25">
      <c r="D123" s="59">
        <v>2013</v>
      </c>
      <c r="E123" s="132"/>
      <c r="F123" s="70"/>
    </row>
    <row r="124" spans="3:6" outlineLevel="1" x14ac:dyDescent="0.25">
      <c r="D124" s="59">
        <v>2014</v>
      </c>
      <c r="E124" s="132"/>
      <c r="F124" s="70"/>
    </row>
    <row r="125" spans="3:6" outlineLevel="1" x14ac:dyDescent="0.25">
      <c r="D125" s="59">
        <v>2015</v>
      </c>
      <c r="E125" s="132"/>
      <c r="F125" s="70"/>
    </row>
    <row r="126" spans="3:6" outlineLevel="1" x14ac:dyDescent="0.25">
      <c r="D126" s="59">
        <v>2016</v>
      </c>
      <c r="E126" s="132"/>
      <c r="F126" s="70"/>
    </row>
    <row r="127" spans="3:6" outlineLevel="1" x14ac:dyDescent="0.25">
      <c r="D127" s="59">
        <v>2017</v>
      </c>
      <c r="E127" s="132"/>
      <c r="F127" s="70"/>
    </row>
    <row r="128" spans="3:6" outlineLevel="1" x14ac:dyDescent="0.25">
      <c r="D128" s="59">
        <v>2018</v>
      </c>
      <c r="E128" s="132"/>
      <c r="F128" s="70"/>
    </row>
    <row r="129" spans="1:9" outlineLevel="1" x14ac:dyDescent="0.25">
      <c r="D129" s="59">
        <v>2019</v>
      </c>
      <c r="E129" s="132"/>
      <c r="F129" s="70"/>
    </row>
    <row r="130" spans="1:9" outlineLevel="1" x14ac:dyDescent="0.25">
      <c r="D130" s="59">
        <v>2020</v>
      </c>
      <c r="E130" s="132"/>
      <c r="F130" s="70"/>
    </row>
    <row r="131" spans="1:9" outlineLevel="1" x14ac:dyDescent="0.25">
      <c r="D131" s="59">
        <v>2021</v>
      </c>
      <c r="E131" s="132"/>
      <c r="F131" s="70"/>
    </row>
    <row r="132" spans="1:9" ht="16.5" thickBot="1" x14ac:dyDescent="0.3">
      <c r="E132" s="66"/>
    </row>
    <row r="133" spans="1:9" ht="32.25" thickBot="1" x14ac:dyDescent="0.3">
      <c r="C133" s="57" t="s">
        <v>72</v>
      </c>
      <c r="D133" s="62" t="s">
        <v>38</v>
      </c>
      <c r="E133" s="136"/>
      <c r="F133" s="71" t="s">
        <v>131</v>
      </c>
    </row>
    <row r="134" spans="1:9" ht="16.5" thickBot="1" x14ac:dyDescent="0.3">
      <c r="E134" s="66"/>
    </row>
    <row r="135" spans="1:9" ht="111" thickBot="1" x14ac:dyDescent="0.3">
      <c r="D135" s="56" t="s">
        <v>78</v>
      </c>
      <c r="E135" s="130"/>
      <c r="F135" s="52"/>
    </row>
    <row r="136" spans="1:9" ht="16.5" thickBot="1" x14ac:dyDescent="0.3">
      <c r="D136" s="163" t="s">
        <v>171</v>
      </c>
      <c r="E136" s="163"/>
    </row>
    <row r="137" spans="1:9" ht="63.75" thickBot="1" x14ac:dyDescent="0.3">
      <c r="C137" s="57" t="s">
        <v>74</v>
      </c>
      <c r="D137" s="67" t="s">
        <v>30</v>
      </c>
      <c r="E137" s="130"/>
      <c r="F137" s="52"/>
    </row>
    <row r="138" spans="1:9" s="7" customFormat="1" x14ac:dyDescent="0.25">
      <c r="A138" s="1"/>
      <c r="B138" s="1"/>
      <c r="C138" s="57"/>
      <c r="D138" s="163" t="s">
        <v>175</v>
      </c>
      <c r="E138" s="163"/>
      <c r="F138" s="158"/>
      <c r="G138" s="158"/>
      <c r="H138" s="158"/>
      <c r="I138" s="158"/>
    </row>
    <row r="139" spans="1:9" s="7" customFormat="1" ht="63" x14ac:dyDescent="0.25">
      <c r="A139" s="1"/>
      <c r="B139" s="1"/>
      <c r="C139" s="57" t="s">
        <v>77</v>
      </c>
      <c r="D139" s="69" t="s">
        <v>31</v>
      </c>
      <c r="E139" s="72"/>
      <c r="F139" s="52" t="s">
        <v>128</v>
      </c>
      <c r="G139" s="40"/>
      <c r="H139" s="40"/>
      <c r="I139" s="40"/>
    </row>
    <row r="140" spans="1:9" s="7" customFormat="1" x14ac:dyDescent="0.25">
      <c r="A140" s="1"/>
      <c r="B140" s="1"/>
      <c r="C140" s="57"/>
      <c r="D140" s="73" t="s">
        <v>35</v>
      </c>
      <c r="E140" s="135"/>
      <c r="F140" s="74"/>
      <c r="G140" s="40"/>
      <c r="H140" s="40"/>
      <c r="I140" s="40"/>
    </row>
    <row r="141" spans="1:9" s="7" customFormat="1" x14ac:dyDescent="0.25">
      <c r="A141" s="1"/>
      <c r="B141" s="1"/>
      <c r="C141" s="57"/>
      <c r="D141" s="75" t="s">
        <v>36</v>
      </c>
      <c r="E141" s="132"/>
      <c r="F141" s="74"/>
      <c r="G141" s="40"/>
      <c r="H141" s="40"/>
      <c r="I141" s="40"/>
    </row>
    <row r="142" spans="1:9" s="7" customFormat="1" x14ac:dyDescent="0.25">
      <c r="A142" s="1"/>
      <c r="B142" s="1"/>
      <c r="C142" s="57"/>
      <c r="D142" s="75" t="s">
        <v>37</v>
      </c>
      <c r="E142" s="132"/>
      <c r="F142" s="74"/>
      <c r="G142" s="40"/>
      <c r="H142" s="40"/>
      <c r="I142" s="40"/>
    </row>
    <row r="143" spans="1:9" s="7" customFormat="1" ht="16.5" thickBot="1" x14ac:dyDescent="0.3">
      <c r="A143" s="1"/>
      <c r="B143" s="1"/>
      <c r="C143" s="57"/>
      <c r="D143" s="81"/>
      <c r="E143" s="40"/>
      <c r="F143" s="74"/>
      <c r="G143" s="40"/>
      <c r="H143" s="40"/>
      <c r="I143" s="40"/>
    </row>
    <row r="144" spans="1:9" s="7" customFormat="1" ht="16.5" thickBot="1" x14ac:dyDescent="0.3">
      <c r="A144" s="1"/>
      <c r="B144" s="1"/>
      <c r="C144" s="57" t="s">
        <v>180</v>
      </c>
      <c r="D144" s="26" t="s">
        <v>7</v>
      </c>
      <c r="E144" s="125"/>
      <c r="F144" s="52"/>
      <c r="G144" s="40"/>
      <c r="H144" s="40"/>
      <c r="I144" s="40"/>
    </row>
    <row r="145" spans="1:9" s="7" customFormat="1" ht="16.5" thickBot="1" x14ac:dyDescent="0.3">
      <c r="A145" s="1"/>
      <c r="B145" s="1"/>
      <c r="C145" s="57"/>
      <c r="D145" s="82"/>
      <c r="G145" s="40"/>
      <c r="H145" s="40"/>
      <c r="I145" s="40"/>
    </row>
    <row r="146" spans="1:9" s="7" customFormat="1" ht="16.5" thickBot="1" x14ac:dyDescent="0.3">
      <c r="A146" s="1"/>
      <c r="B146" s="1"/>
      <c r="C146" s="57" t="s">
        <v>182</v>
      </c>
      <c r="D146" s="54" t="s">
        <v>8</v>
      </c>
      <c r="E146" s="138"/>
      <c r="F146" s="52"/>
      <c r="G146" s="40"/>
      <c r="H146" s="40"/>
      <c r="I146" s="40"/>
    </row>
    <row r="147" spans="1:9" s="7" customFormat="1" ht="16.5" customHeight="1" thickBot="1" x14ac:dyDescent="0.3">
      <c r="A147" s="1"/>
      <c r="B147" s="1"/>
      <c r="C147" s="57"/>
      <c r="D147" s="149" t="s">
        <v>159</v>
      </c>
      <c r="E147" s="149"/>
      <c r="G147" s="40"/>
      <c r="H147" s="40"/>
      <c r="I147" s="40"/>
    </row>
    <row r="148" spans="1:9" s="7" customFormat="1" ht="16.5" thickBot="1" x14ac:dyDescent="0.3">
      <c r="A148" s="1"/>
      <c r="B148" s="1"/>
      <c r="C148" s="57"/>
      <c r="D148" s="13" t="s">
        <v>80</v>
      </c>
      <c r="E148" s="126"/>
      <c r="G148" s="40"/>
      <c r="H148" s="40"/>
      <c r="I148" s="40"/>
    </row>
    <row r="149" spans="1:9" s="7" customFormat="1" ht="16.5" thickBot="1" x14ac:dyDescent="0.3">
      <c r="A149" s="1"/>
      <c r="B149" s="1"/>
      <c r="C149" s="57"/>
      <c r="D149" s="62"/>
      <c r="E149" s="51"/>
      <c r="F149" s="74"/>
      <c r="G149" s="40"/>
      <c r="H149" s="40"/>
      <c r="I149" s="40"/>
    </row>
    <row r="150" spans="1:9" s="7" customFormat="1" ht="32.25" thickBot="1" x14ac:dyDescent="0.3">
      <c r="A150" s="1"/>
      <c r="B150" s="1"/>
      <c r="C150" s="57" t="s">
        <v>145</v>
      </c>
      <c r="D150" s="62" t="s">
        <v>38</v>
      </c>
      <c r="E150" s="136"/>
      <c r="F150" s="71" t="s">
        <v>131</v>
      </c>
      <c r="G150" s="40"/>
      <c r="H150" s="40"/>
      <c r="I150" s="40"/>
    </row>
    <row r="151" spans="1:9" s="7" customFormat="1" x14ac:dyDescent="0.25">
      <c r="A151" s="1"/>
      <c r="B151" s="1"/>
      <c r="C151" s="57"/>
      <c r="D151" s="62"/>
      <c r="E151" s="51"/>
      <c r="F151" s="74"/>
      <c r="G151" s="40"/>
      <c r="H151" s="40"/>
      <c r="I151" s="40"/>
    </row>
    <row r="152" spans="1:9" s="7" customFormat="1" ht="198.75" customHeight="1" x14ac:dyDescent="0.25">
      <c r="A152" s="1"/>
      <c r="B152" s="1"/>
      <c r="C152" s="57" t="s">
        <v>75</v>
      </c>
      <c r="D152" s="69" t="s">
        <v>63</v>
      </c>
      <c r="E152" s="76"/>
      <c r="F152" s="52" t="s">
        <v>198</v>
      </c>
      <c r="G152" s="40"/>
      <c r="H152" s="40"/>
      <c r="I152" s="40"/>
    </row>
    <row r="153" spans="1:9" s="7" customFormat="1" x14ac:dyDescent="0.25">
      <c r="A153" s="1"/>
      <c r="B153" s="1"/>
      <c r="C153" s="57"/>
      <c r="D153" s="164" t="s">
        <v>111</v>
      </c>
      <c r="E153" s="165"/>
      <c r="F153" s="74"/>
      <c r="G153" s="40"/>
      <c r="H153" s="40"/>
      <c r="I153" s="40"/>
    </row>
    <row r="154" spans="1:9" s="7" customFormat="1" ht="31.5" x14ac:dyDescent="0.25">
      <c r="A154" s="1"/>
      <c r="B154" s="1"/>
      <c r="C154" s="57"/>
      <c r="D154" s="41" t="s">
        <v>102</v>
      </c>
      <c r="E154" s="132"/>
      <c r="F154" s="74"/>
      <c r="G154" s="40"/>
      <c r="H154" s="40"/>
      <c r="I154" s="40"/>
    </row>
    <row r="155" spans="1:9" s="7" customFormat="1" x14ac:dyDescent="0.25">
      <c r="A155" s="1"/>
      <c r="B155" s="1"/>
      <c r="C155" s="57"/>
      <c r="D155" s="41" t="s">
        <v>103</v>
      </c>
      <c r="E155" s="132"/>
      <c r="F155" s="74"/>
      <c r="G155" s="40"/>
      <c r="H155" s="40"/>
      <c r="I155" s="40"/>
    </row>
    <row r="156" spans="1:9" s="7" customFormat="1" ht="31.5" x14ac:dyDescent="0.25">
      <c r="A156" s="1"/>
      <c r="B156" s="1"/>
      <c r="C156" s="57"/>
      <c r="D156" s="41" t="s">
        <v>104</v>
      </c>
      <c r="E156" s="132"/>
      <c r="F156" s="74"/>
      <c r="G156" s="40"/>
      <c r="H156" s="40"/>
      <c r="I156" s="40"/>
    </row>
    <row r="157" spans="1:9" s="7" customFormat="1" ht="31.5" x14ac:dyDescent="0.25">
      <c r="A157" s="1"/>
      <c r="B157" s="1"/>
      <c r="C157" s="57"/>
      <c r="D157" s="41" t="s">
        <v>105</v>
      </c>
      <c r="E157" s="132"/>
      <c r="F157" s="74"/>
      <c r="G157" s="40"/>
      <c r="H157" s="40"/>
      <c r="I157" s="40"/>
    </row>
    <row r="158" spans="1:9" s="7" customFormat="1" ht="31.5" x14ac:dyDescent="0.25">
      <c r="A158" s="1"/>
      <c r="B158" s="1"/>
      <c r="C158" s="57"/>
      <c r="D158" s="41" t="s">
        <v>106</v>
      </c>
      <c r="E158" s="132"/>
      <c r="F158" s="74"/>
      <c r="G158" s="40"/>
      <c r="H158" s="40"/>
      <c r="I158" s="40"/>
    </row>
    <row r="159" spans="1:9" s="7" customFormat="1" ht="31.5" x14ac:dyDescent="0.25">
      <c r="A159" s="1"/>
      <c r="B159" s="1"/>
      <c r="C159" s="57"/>
      <c r="D159" s="41" t="s">
        <v>107</v>
      </c>
      <c r="E159" s="132"/>
      <c r="F159" s="74"/>
      <c r="G159" s="40"/>
      <c r="H159" s="40"/>
      <c r="I159" s="40"/>
    </row>
    <row r="160" spans="1:9" s="7" customFormat="1" ht="31.5" x14ac:dyDescent="0.25">
      <c r="A160" s="1"/>
      <c r="B160" s="1"/>
      <c r="C160" s="57"/>
      <c r="D160" s="41" t="s">
        <v>108</v>
      </c>
      <c r="E160" s="132"/>
      <c r="F160" s="74"/>
      <c r="G160" s="40"/>
      <c r="H160" s="40"/>
      <c r="I160" s="40"/>
    </row>
    <row r="161" spans="1:9" s="7" customFormat="1" ht="31.5" x14ac:dyDescent="0.25">
      <c r="A161" s="1"/>
      <c r="B161" s="1"/>
      <c r="C161" s="57"/>
      <c r="D161" s="41" t="s">
        <v>109</v>
      </c>
      <c r="E161" s="132"/>
      <c r="F161" s="74"/>
      <c r="G161" s="40"/>
      <c r="H161" s="40"/>
      <c r="I161" s="40"/>
    </row>
    <row r="162" spans="1:9" s="7" customFormat="1" ht="31.5" x14ac:dyDescent="0.25">
      <c r="A162" s="1"/>
      <c r="B162" s="1"/>
      <c r="C162" s="57"/>
      <c r="D162" s="41" t="s">
        <v>110</v>
      </c>
      <c r="E162" s="132"/>
      <c r="F162" s="74"/>
      <c r="G162" s="40"/>
      <c r="H162" s="40"/>
      <c r="I162" s="40"/>
    </row>
    <row r="163" spans="1:9" s="7" customFormat="1" x14ac:dyDescent="0.25">
      <c r="A163" s="1"/>
      <c r="B163" s="1"/>
      <c r="C163" s="57"/>
      <c r="D163" s="140" t="s">
        <v>134</v>
      </c>
      <c r="E163" s="132"/>
      <c r="F163" s="74"/>
      <c r="G163" s="40"/>
      <c r="H163" s="40"/>
      <c r="I163" s="40"/>
    </row>
    <row r="164" spans="1:9" s="7" customFormat="1" x14ac:dyDescent="0.25">
      <c r="A164" s="1"/>
      <c r="B164" s="1"/>
      <c r="C164" s="57"/>
      <c r="D164" s="140" t="s">
        <v>135</v>
      </c>
      <c r="E164" s="132"/>
      <c r="F164" s="74"/>
      <c r="G164" s="40"/>
      <c r="H164" s="40"/>
      <c r="I164" s="40"/>
    </row>
    <row r="165" spans="1:9" s="7" customFormat="1" x14ac:dyDescent="0.25">
      <c r="A165" s="1"/>
      <c r="B165" s="1"/>
      <c r="C165" s="57"/>
      <c r="D165" s="140" t="s">
        <v>136</v>
      </c>
      <c r="E165" s="132"/>
      <c r="F165" s="74"/>
      <c r="G165" s="40"/>
      <c r="H165" s="40"/>
      <c r="I165" s="40"/>
    </row>
    <row r="166" spans="1:9" s="7" customFormat="1" x14ac:dyDescent="0.25">
      <c r="A166" s="1"/>
      <c r="B166" s="1"/>
      <c r="C166" s="57"/>
      <c r="D166" s="140" t="s">
        <v>137</v>
      </c>
      <c r="E166" s="132"/>
      <c r="F166" s="74"/>
      <c r="G166" s="40"/>
      <c r="H166" s="40"/>
      <c r="I166" s="40"/>
    </row>
    <row r="167" spans="1:9" s="7" customFormat="1" x14ac:dyDescent="0.25">
      <c r="A167" s="1"/>
      <c r="B167" s="1"/>
      <c r="C167" s="57"/>
      <c r="D167" s="140" t="s">
        <v>138</v>
      </c>
      <c r="E167" s="132"/>
      <c r="F167" s="74"/>
      <c r="G167" s="40"/>
      <c r="H167" s="40"/>
      <c r="I167" s="40"/>
    </row>
    <row r="168" spans="1:9" s="7" customFormat="1" x14ac:dyDescent="0.25">
      <c r="A168" s="1"/>
      <c r="B168" s="1"/>
      <c r="C168" s="57"/>
      <c r="D168" s="164" t="s">
        <v>112</v>
      </c>
      <c r="E168" s="165"/>
      <c r="F168" s="74"/>
      <c r="G168" s="40"/>
      <c r="H168" s="40"/>
      <c r="I168" s="40"/>
    </row>
    <row r="169" spans="1:9" s="7" customFormat="1" ht="31.5" x14ac:dyDescent="0.25">
      <c r="A169" s="1"/>
      <c r="B169" s="1"/>
      <c r="C169" s="57"/>
      <c r="D169" s="41" t="s">
        <v>102</v>
      </c>
      <c r="E169" s="132"/>
      <c r="F169" s="74"/>
      <c r="G169" s="40"/>
      <c r="H169" s="40"/>
      <c r="I169" s="40"/>
    </row>
    <row r="170" spans="1:9" s="7" customFormat="1" x14ac:dyDescent="0.25">
      <c r="A170" s="1"/>
      <c r="B170" s="1"/>
      <c r="C170" s="57"/>
      <c r="D170" s="41" t="s">
        <v>103</v>
      </c>
      <c r="E170" s="132"/>
      <c r="F170" s="74"/>
      <c r="G170" s="40"/>
      <c r="H170" s="40"/>
      <c r="I170" s="40"/>
    </row>
    <row r="171" spans="1:9" s="7" customFormat="1" x14ac:dyDescent="0.25">
      <c r="A171" s="1"/>
      <c r="B171" s="1"/>
      <c r="C171" s="57"/>
      <c r="D171" s="41" t="s">
        <v>113</v>
      </c>
      <c r="E171" s="132"/>
      <c r="F171" s="74"/>
      <c r="G171" s="40"/>
      <c r="H171" s="40"/>
      <c r="I171" s="40"/>
    </row>
    <row r="172" spans="1:9" s="7" customFormat="1" x14ac:dyDescent="0.25">
      <c r="A172" s="1"/>
      <c r="B172" s="1"/>
      <c r="C172" s="57"/>
      <c r="D172" s="41" t="s">
        <v>114</v>
      </c>
      <c r="E172" s="132"/>
      <c r="F172" s="74"/>
      <c r="G172" s="40"/>
      <c r="H172" s="40"/>
      <c r="I172" s="40"/>
    </row>
    <row r="173" spans="1:9" s="7" customFormat="1" ht="31.5" x14ac:dyDescent="0.25">
      <c r="A173" s="1"/>
      <c r="B173" s="1"/>
      <c r="C173" s="57"/>
      <c r="D173" s="41" t="s">
        <v>104</v>
      </c>
      <c r="E173" s="132"/>
      <c r="F173" s="74"/>
      <c r="G173" s="40"/>
      <c r="H173" s="40"/>
      <c r="I173" s="40"/>
    </row>
    <row r="174" spans="1:9" s="7" customFormat="1" ht="31.5" x14ac:dyDescent="0.25">
      <c r="A174" s="1"/>
      <c r="B174" s="1"/>
      <c r="C174" s="57"/>
      <c r="D174" s="41" t="s">
        <v>115</v>
      </c>
      <c r="E174" s="132"/>
      <c r="F174" s="74"/>
      <c r="G174" s="40"/>
      <c r="H174" s="40"/>
      <c r="I174" s="40"/>
    </row>
    <row r="175" spans="1:9" s="7" customFormat="1" ht="31.5" x14ac:dyDescent="0.25">
      <c r="A175" s="1"/>
      <c r="B175" s="1"/>
      <c r="C175" s="57"/>
      <c r="D175" s="41" t="s">
        <v>107</v>
      </c>
      <c r="E175" s="132"/>
      <c r="F175" s="74"/>
      <c r="G175" s="40"/>
      <c r="H175" s="40"/>
      <c r="I175" s="40"/>
    </row>
    <row r="176" spans="1:9" s="7" customFormat="1" ht="31.5" x14ac:dyDescent="0.25">
      <c r="A176" s="1"/>
      <c r="B176" s="1"/>
      <c r="C176" s="57"/>
      <c r="D176" s="41" t="s">
        <v>116</v>
      </c>
      <c r="E176" s="132"/>
      <c r="F176" s="74"/>
      <c r="G176" s="40"/>
      <c r="H176" s="40"/>
      <c r="I176" s="40"/>
    </row>
    <row r="177" spans="1:9" s="7" customFormat="1" ht="31.5" x14ac:dyDescent="0.25">
      <c r="A177" s="1"/>
      <c r="B177" s="1"/>
      <c r="C177" s="57"/>
      <c r="D177" s="41" t="s">
        <v>117</v>
      </c>
      <c r="E177" s="132"/>
      <c r="F177" s="74"/>
      <c r="G177" s="40"/>
      <c r="H177" s="40"/>
      <c r="I177" s="40"/>
    </row>
    <row r="178" spans="1:9" s="7" customFormat="1" ht="31.5" x14ac:dyDescent="0.25">
      <c r="A178" s="1"/>
      <c r="B178" s="1"/>
      <c r="C178" s="57"/>
      <c r="D178" s="41" t="s">
        <v>118</v>
      </c>
      <c r="E178" s="132"/>
      <c r="F178" s="74"/>
      <c r="G178" s="40"/>
      <c r="H178" s="40"/>
      <c r="I178" s="40"/>
    </row>
    <row r="179" spans="1:9" s="7" customFormat="1" ht="31.5" x14ac:dyDescent="0.25">
      <c r="A179" s="1"/>
      <c r="B179" s="1"/>
      <c r="C179" s="57"/>
      <c r="D179" s="41" t="s">
        <v>119</v>
      </c>
      <c r="E179" s="132"/>
      <c r="F179" s="74"/>
      <c r="G179" s="40"/>
      <c r="H179" s="40"/>
      <c r="I179" s="40"/>
    </row>
    <row r="180" spans="1:9" s="7" customFormat="1" ht="31.5" x14ac:dyDescent="0.25">
      <c r="A180" s="1"/>
      <c r="B180" s="1"/>
      <c r="C180" s="57"/>
      <c r="D180" s="41" t="s">
        <v>110</v>
      </c>
      <c r="E180" s="132"/>
      <c r="F180" s="74"/>
      <c r="G180" s="40"/>
      <c r="H180" s="40"/>
      <c r="I180" s="40"/>
    </row>
    <row r="181" spans="1:9" s="7" customFormat="1" x14ac:dyDescent="0.25">
      <c r="A181" s="1"/>
      <c r="B181" s="1"/>
      <c r="C181" s="57"/>
      <c r="D181" s="140" t="s">
        <v>134</v>
      </c>
      <c r="E181" s="132"/>
      <c r="F181" s="74"/>
      <c r="G181" s="40"/>
      <c r="H181" s="40"/>
      <c r="I181" s="40"/>
    </row>
    <row r="182" spans="1:9" s="7" customFormat="1" x14ac:dyDescent="0.25">
      <c r="A182" s="1"/>
      <c r="B182" s="1"/>
      <c r="C182" s="57"/>
      <c r="D182" s="140" t="s">
        <v>135</v>
      </c>
      <c r="E182" s="132"/>
      <c r="F182" s="74"/>
      <c r="G182" s="40"/>
      <c r="H182" s="40"/>
      <c r="I182" s="40"/>
    </row>
    <row r="183" spans="1:9" s="7" customFormat="1" x14ac:dyDescent="0.25">
      <c r="A183" s="1"/>
      <c r="B183" s="1"/>
      <c r="C183" s="57"/>
      <c r="D183" s="140" t="s">
        <v>136</v>
      </c>
      <c r="E183" s="132"/>
      <c r="F183" s="74"/>
      <c r="G183" s="40"/>
      <c r="H183" s="40"/>
      <c r="I183" s="40"/>
    </row>
    <row r="184" spans="1:9" s="7" customFormat="1" x14ac:dyDescent="0.25">
      <c r="A184" s="1"/>
      <c r="B184" s="1"/>
      <c r="C184" s="57"/>
      <c r="D184" s="140" t="s">
        <v>137</v>
      </c>
      <c r="E184" s="132"/>
      <c r="F184" s="74"/>
      <c r="G184" s="40"/>
      <c r="H184" s="40"/>
      <c r="I184" s="40"/>
    </row>
    <row r="185" spans="1:9" s="7" customFormat="1" x14ac:dyDescent="0.25">
      <c r="A185" s="1"/>
      <c r="B185" s="1"/>
      <c r="C185" s="57"/>
      <c r="D185" s="140" t="s">
        <v>138</v>
      </c>
      <c r="E185" s="132"/>
      <c r="F185" s="74"/>
      <c r="G185" s="40"/>
      <c r="H185" s="40"/>
      <c r="I185" s="40"/>
    </row>
    <row r="186" spans="1:9" s="7" customFormat="1" x14ac:dyDescent="0.25">
      <c r="A186" s="1"/>
      <c r="B186" s="1"/>
      <c r="C186" s="57"/>
      <c r="D186" s="164" t="s">
        <v>120</v>
      </c>
      <c r="E186" s="165"/>
      <c r="F186" s="74"/>
      <c r="G186" s="40"/>
      <c r="H186" s="40"/>
      <c r="I186" s="40"/>
    </row>
    <row r="187" spans="1:9" s="7" customFormat="1" x14ac:dyDescent="0.25">
      <c r="A187" s="1"/>
      <c r="B187" s="1"/>
      <c r="C187" s="57"/>
      <c r="D187" s="41" t="s">
        <v>121</v>
      </c>
      <c r="E187" s="132"/>
      <c r="F187" s="74"/>
      <c r="G187" s="40"/>
      <c r="H187" s="40"/>
      <c r="I187" s="40"/>
    </row>
    <row r="188" spans="1:9" s="7" customFormat="1" x14ac:dyDescent="0.25">
      <c r="A188" s="1"/>
      <c r="B188" s="1"/>
      <c r="C188" s="57"/>
      <c r="D188" s="41" t="s">
        <v>103</v>
      </c>
      <c r="E188" s="132"/>
      <c r="F188" s="74"/>
      <c r="G188" s="40"/>
      <c r="H188" s="40"/>
      <c r="I188" s="40"/>
    </row>
    <row r="189" spans="1:9" s="7" customFormat="1" x14ac:dyDescent="0.25">
      <c r="A189" s="1"/>
      <c r="B189" s="1"/>
      <c r="C189" s="57"/>
      <c r="D189" s="41" t="s">
        <v>113</v>
      </c>
      <c r="E189" s="132"/>
      <c r="F189" s="74"/>
      <c r="G189" s="40"/>
      <c r="H189" s="40"/>
      <c r="I189" s="40"/>
    </row>
    <row r="190" spans="1:9" s="7" customFormat="1" x14ac:dyDescent="0.25">
      <c r="A190" s="1"/>
      <c r="B190" s="1"/>
      <c r="C190" s="57"/>
      <c r="D190" s="41" t="s">
        <v>114</v>
      </c>
      <c r="E190" s="132"/>
      <c r="F190" s="74"/>
      <c r="G190" s="40"/>
      <c r="H190" s="40"/>
      <c r="I190" s="40"/>
    </row>
    <row r="191" spans="1:9" s="7" customFormat="1" ht="31.5" x14ac:dyDescent="0.25">
      <c r="A191" s="1"/>
      <c r="B191" s="1"/>
      <c r="C191" s="57"/>
      <c r="D191" s="41" t="s">
        <v>119</v>
      </c>
      <c r="E191" s="132"/>
      <c r="F191" s="74"/>
      <c r="G191" s="40"/>
      <c r="H191" s="40"/>
      <c r="I191" s="40"/>
    </row>
    <row r="192" spans="1:9" s="7" customFormat="1" ht="31.5" x14ac:dyDescent="0.25">
      <c r="A192" s="1"/>
      <c r="B192" s="1"/>
      <c r="C192" s="57"/>
      <c r="D192" s="41" t="s">
        <v>116</v>
      </c>
      <c r="E192" s="132"/>
      <c r="F192" s="74"/>
      <c r="G192" s="40"/>
      <c r="H192" s="40"/>
      <c r="I192" s="40"/>
    </row>
    <row r="193" spans="1:9" s="7" customFormat="1" ht="31.5" x14ac:dyDescent="0.25">
      <c r="A193" s="1"/>
      <c r="B193" s="1"/>
      <c r="C193" s="57"/>
      <c r="D193" s="41" t="s">
        <v>117</v>
      </c>
      <c r="E193" s="132"/>
      <c r="F193" s="74"/>
      <c r="G193" s="40"/>
      <c r="H193" s="40"/>
      <c r="I193" s="40"/>
    </row>
    <row r="194" spans="1:9" s="7" customFormat="1" ht="31.5" x14ac:dyDescent="0.25">
      <c r="A194" s="1"/>
      <c r="B194" s="1"/>
      <c r="C194" s="57"/>
      <c r="D194" s="41" t="s">
        <v>122</v>
      </c>
      <c r="E194" s="132"/>
      <c r="F194" s="74"/>
      <c r="G194" s="40"/>
      <c r="H194" s="40"/>
      <c r="I194" s="40"/>
    </row>
    <row r="195" spans="1:9" s="7" customFormat="1" x14ac:dyDescent="0.25">
      <c r="A195" s="1"/>
      <c r="B195" s="1"/>
      <c r="C195" s="57"/>
      <c r="D195" s="41" t="s">
        <v>123</v>
      </c>
      <c r="E195" s="132"/>
      <c r="F195" s="74"/>
      <c r="G195" s="40"/>
      <c r="H195" s="40"/>
      <c r="I195" s="40"/>
    </row>
    <row r="196" spans="1:9" s="7" customFormat="1" x14ac:dyDescent="0.25">
      <c r="A196" s="1"/>
      <c r="B196" s="1"/>
      <c r="C196" s="57"/>
      <c r="D196" s="140" t="s">
        <v>134</v>
      </c>
      <c r="E196" s="132"/>
      <c r="F196" s="74"/>
      <c r="G196" s="40"/>
      <c r="H196" s="40"/>
      <c r="I196" s="40"/>
    </row>
    <row r="197" spans="1:9" s="7" customFormat="1" x14ac:dyDescent="0.25">
      <c r="A197" s="1"/>
      <c r="B197" s="1"/>
      <c r="C197" s="57"/>
      <c r="D197" s="140" t="s">
        <v>135</v>
      </c>
      <c r="E197" s="132"/>
      <c r="F197" s="74"/>
      <c r="G197" s="40"/>
      <c r="H197" s="40"/>
      <c r="I197" s="40"/>
    </row>
    <row r="198" spans="1:9" s="7" customFormat="1" x14ac:dyDescent="0.25">
      <c r="A198" s="1"/>
      <c r="B198" s="1"/>
      <c r="C198" s="57"/>
      <c r="D198" s="140" t="s">
        <v>136</v>
      </c>
      <c r="E198" s="132"/>
      <c r="F198" s="74"/>
      <c r="G198" s="40"/>
      <c r="H198" s="40"/>
      <c r="I198" s="40"/>
    </row>
    <row r="199" spans="1:9" s="7" customFormat="1" x14ac:dyDescent="0.25">
      <c r="A199" s="1"/>
      <c r="B199" s="1"/>
      <c r="C199" s="57"/>
      <c r="D199" s="140" t="s">
        <v>137</v>
      </c>
      <c r="E199" s="132"/>
      <c r="F199" s="74"/>
      <c r="G199" s="40"/>
      <c r="H199" s="40"/>
      <c r="I199" s="40"/>
    </row>
    <row r="200" spans="1:9" s="7" customFormat="1" x14ac:dyDescent="0.25">
      <c r="A200" s="1"/>
      <c r="B200" s="1"/>
      <c r="C200" s="57"/>
      <c r="D200" s="140" t="s">
        <v>138</v>
      </c>
      <c r="E200" s="132"/>
      <c r="F200" s="74"/>
      <c r="G200" s="40"/>
      <c r="H200" s="40"/>
      <c r="I200" s="40"/>
    </row>
    <row r="201" spans="1:9" s="7" customFormat="1" ht="16.5" thickBot="1" x14ac:dyDescent="0.3">
      <c r="A201" s="1"/>
      <c r="B201" s="1"/>
      <c r="C201" s="57"/>
      <c r="D201" s="62"/>
      <c r="E201" s="51"/>
      <c r="F201" s="74"/>
      <c r="G201" s="40"/>
      <c r="H201" s="40"/>
      <c r="I201" s="40"/>
    </row>
    <row r="202" spans="1:9" s="7" customFormat="1" ht="63.75" thickBot="1" x14ac:dyDescent="0.3">
      <c r="A202" s="1"/>
      <c r="B202" s="1"/>
      <c r="C202" s="57" t="s">
        <v>76</v>
      </c>
      <c r="D202" s="67" t="s">
        <v>34</v>
      </c>
      <c r="E202" s="130"/>
      <c r="F202" s="52"/>
      <c r="G202" s="40"/>
      <c r="H202" s="40"/>
      <c r="I202" s="40"/>
    </row>
    <row r="203" spans="1:9" s="7" customFormat="1" ht="15.75" customHeight="1" x14ac:dyDescent="0.25">
      <c r="A203" s="1"/>
      <c r="B203" s="1"/>
      <c r="C203" s="57"/>
      <c r="D203" s="161" t="s">
        <v>169</v>
      </c>
      <c r="E203" s="161"/>
      <c r="F203" s="161"/>
      <c r="G203" s="40"/>
      <c r="H203" s="40"/>
      <c r="I203" s="40"/>
    </row>
    <row r="204" spans="1:9" s="7" customFormat="1" ht="94.5" x14ac:dyDescent="0.25">
      <c r="A204" s="1"/>
      <c r="B204" s="1"/>
      <c r="C204" s="57"/>
      <c r="D204" s="133" t="s">
        <v>27</v>
      </c>
      <c r="E204" s="77" t="s">
        <v>28</v>
      </c>
      <c r="F204" s="78" t="s">
        <v>124</v>
      </c>
      <c r="G204" s="40"/>
      <c r="H204" s="40"/>
      <c r="I204" s="40"/>
    </row>
    <row r="205" spans="1:9" s="7" customFormat="1" x14ac:dyDescent="0.25">
      <c r="A205" s="1"/>
      <c r="B205" s="1"/>
      <c r="C205" s="57"/>
      <c r="D205" s="41" t="s">
        <v>187</v>
      </c>
      <c r="E205" s="132"/>
      <c r="F205" s="132"/>
      <c r="G205" s="40"/>
      <c r="H205" s="40"/>
      <c r="I205" s="40"/>
    </row>
    <row r="206" spans="1:9" s="7" customFormat="1" x14ac:dyDescent="0.25">
      <c r="A206" s="1"/>
      <c r="B206" s="1"/>
      <c r="C206" s="57"/>
      <c r="D206" s="41" t="s">
        <v>111</v>
      </c>
      <c r="E206" s="132"/>
      <c r="F206" s="132"/>
      <c r="G206" s="40"/>
      <c r="H206" s="40"/>
      <c r="I206" s="40"/>
    </row>
    <row r="207" spans="1:9" s="7" customFormat="1" ht="31.5" x14ac:dyDescent="0.25">
      <c r="A207" s="1"/>
      <c r="B207" s="1"/>
      <c r="C207" s="57"/>
      <c r="D207" s="41" t="s">
        <v>102</v>
      </c>
      <c r="E207" s="132"/>
      <c r="F207" s="139"/>
      <c r="G207" s="42"/>
      <c r="H207" s="40"/>
      <c r="I207" s="40"/>
    </row>
    <row r="208" spans="1:9" s="7" customFormat="1" x14ac:dyDescent="0.25">
      <c r="A208" s="1"/>
      <c r="B208" s="1"/>
      <c r="C208" s="57"/>
      <c r="D208" s="41" t="s">
        <v>103</v>
      </c>
      <c r="E208" s="132"/>
      <c r="F208" s="139"/>
      <c r="G208" s="42"/>
      <c r="H208" s="40"/>
      <c r="I208" s="40"/>
    </row>
    <row r="209" spans="1:9" s="7" customFormat="1" ht="31.5" x14ac:dyDescent="0.25">
      <c r="A209" s="1"/>
      <c r="B209" s="1"/>
      <c r="C209" s="57"/>
      <c r="D209" s="41" t="s">
        <v>104</v>
      </c>
      <c r="E209" s="132"/>
      <c r="F209" s="139"/>
      <c r="G209" s="42"/>
      <c r="H209" s="40"/>
      <c r="I209" s="40"/>
    </row>
    <row r="210" spans="1:9" s="7" customFormat="1" ht="31.5" x14ac:dyDescent="0.25">
      <c r="A210" s="1"/>
      <c r="B210" s="1"/>
      <c r="C210" s="57"/>
      <c r="D210" s="41" t="s">
        <v>105</v>
      </c>
      <c r="E210" s="132"/>
      <c r="F210" s="139"/>
      <c r="G210" s="42"/>
      <c r="H210" s="40"/>
      <c r="I210" s="40"/>
    </row>
    <row r="211" spans="1:9" s="7" customFormat="1" ht="31.5" x14ac:dyDescent="0.25">
      <c r="A211" s="1"/>
      <c r="B211" s="1"/>
      <c r="C211" s="57"/>
      <c r="D211" s="41" t="s">
        <v>106</v>
      </c>
      <c r="E211" s="132"/>
      <c r="F211" s="139"/>
      <c r="G211" s="42"/>
      <c r="H211" s="40"/>
      <c r="I211" s="40"/>
    </row>
    <row r="212" spans="1:9" s="7" customFormat="1" ht="31.5" x14ac:dyDescent="0.25">
      <c r="A212" s="1"/>
      <c r="B212" s="1"/>
      <c r="C212" s="57"/>
      <c r="D212" s="41" t="s">
        <v>107</v>
      </c>
      <c r="E212" s="132"/>
      <c r="F212" s="139"/>
      <c r="G212" s="42"/>
      <c r="H212" s="40"/>
      <c r="I212" s="40"/>
    </row>
    <row r="213" spans="1:9" s="7" customFormat="1" ht="31.5" x14ac:dyDescent="0.25">
      <c r="A213" s="1"/>
      <c r="B213" s="1"/>
      <c r="C213" s="57"/>
      <c r="D213" s="41" t="s">
        <v>108</v>
      </c>
      <c r="E213" s="132"/>
      <c r="F213" s="139"/>
      <c r="G213" s="42"/>
      <c r="H213" s="40"/>
      <c r="I213" s="40"/>
    </row>
    <row r="214" spans="1:9" s="7" customFormat="1" ht="31.5" x14ac:dyDescent="0.25">
      <c r="A214" s="1"/>
      <c r="B214" s="1"/>
      <c r="C214" s="57"/>
      <c r="D214" s="41" t="s">
        <v>109</v>
      </c>
      <c r="E214" s="132"/>
      <c r="F214" s="139"/>
      <c r="G214" s="42"/>
      <c r="H214" s="40"/>
      <c r="I214" s="40"/>
    </row>
    <row r="215" spans="1:9" s="7" customFormat="1" ht="31.5" x14ac:dyDescent="0.25">
      <c r="A215" s="1"/>
      <c r="B215" s="1"/>
      <c r="C215" s="57"/>
      <c r="D215" s="41" t="s">
        <v>110</v>
      </c>
      <c r="E215" s="132"/>
      <c r="F215" s="139"/>
      <c r="G215" s="42"/>
      <c r="H215" s="40"/>
      <c r="I215" s="40"/>
    </row>
    <row r="216" spans="1:9" s="7" customFormat="1" x14ac:dyDescent="0.25">
      <c r="A216" s="1"/>
      <c r="B216" s="1"/>
      <c r="C216" s="57"/>
      <c r="D216" s="140" t="s">
        <v>134</v>
      </c>
      <c r="E216" s="132"/>
      <c r="F216" s="139"/>
      <c r="G216" s="42"/>
      <c r="H216" s="40"/>
      <c r="I216" s="40"/>
    </row>
    <row r="217" spans="1:9" s="7" customFormat="1" x14ac:dyDescent="0.25">
      <c r="A217" s="1"/>
      <c r="B217" s="1"/>
      <c r="C217" s="57"/>
      <c r="D217" s="140" t="s">
        <v>135</v>
      </c>
      <c r="E217" s="132"/>
      <c r="F217" s="139"/>
      <c r="G217" s="42"/>
      <c r="H217" s="40"/>
      <c r="I217" s="40"/>
    </row>
    <row r="218" spans="1:9" s="7" customFormat="1" x14ac:dyDescent="0.25">
      <c r="A218" s="1"/>
      <c r="B218" s="1"/>
      <c r="C218" s="57"/>
      <c r="D218" s="140" t="s">
        <v>136</v>
      </c>
      <c r="E218" s="132"/>
      <c r="F218" s="139"/>
      <c r="G218" s="42"/>
      <c r="H218" s="40"/>
      <c r="I218" s="40"/>
    </row>
    <row r="219" spans="1:9" s="7" customFormat="1" x14ac:dyDescent="0.25">
      <c r="A219" s="1"/>
      <c r="B219" s="1"/>
      <c r="C219" s="57"/>
      <c r="D219" s="140" t="s">
        <v>137</v>
      </c>
      <c r="E219" s="132"/>
      <c r="F219" s="139"/>
      <c r="G219" s="42"/>
      <c r="H219" s="40"/>
      <c r="I219" s="40"/>
    </row>
    <row r="220" spans="1:9" s="7" customFormat="1" x14ac:dyDescent="0.25">
      <c r="A220" s="1"/>
      <c r="B220" s="1"/>
      <c r="C220" s="57"/>
      <c r="D220" s="140" t="s">
        <v>138</v>
      </c>
      <c r="E220" s="132"/>
      <c r="F220" s="139"/>
      <c r="G220" s="42"/>
      <c r="H220" s="40"/>
      <c r="I220" s="40"/>
    </row>
    <row r="221" spans="1:9" s="7" customFormat="1" x14ac:dyDescent="0.25">
      <c r="A221" s="1"/>
      <c r="B221" s="1"/>
      <c r="C221" s="57"/>
      <c r="D221" s="41" t="s">
        <v>112</v>
      </c>
      <c r="E221" s="132"/>
      <c r="F221" s="132"/>
      <c r="G221" s="40"/>
      <c r="H221" s="40"/>
      <c r="I221" s="40"/>
    </row>
    <row r="222" spans="1:9" s="7" customFormat="1" ht="31.5" x14ac:dyDescent="0.25">
      <c r="A222" s="1"/>
      <c r="B222" s="1"/>
      <c r="C222" s="57"/>
      <c r="D222" s="41" t="s">
        <v>102</v>
      </c>
      <c r="E222" s="132"/>
      <c r="F222" s="139"/>
      <c r="G222" s="40"/>
      <c r="H222" s="40"/>
      <c r="I222" s="40"/>
    </row>
    <row r="223" spans="1:9" s="7" customFormat="1" x14ac:dyDescent="0.25">
      <c r="A223" s="1"/>
      <c r="B223" s="1"/>
      <c r="C223" s="57"/>
      <c r="D223" s="41" t="s">
        <v>103</v>
      </c>
      <c r="E223" s="132"/>
      <c r="F223" s="139"/>
      <c r="G223" s="40"/>
      <c r="H223" s="40"/>
      <c r="I223" s="40"/>
    </row>
    <row r="224" spans="1:9" s="7" customFormat="1" x14ac:dyDescent="0.25">
      <c r="A224" s="1"/>
      <c r="B224" s="1"/>
      <c r="C224" s="57"/>
      <c r="D224" s="41" t="s">
        <v>113</v>
      </c>
      <c r="E224" s="132"/>
      <c r="F224" s="139"/>
      <c r="G224" s="40"/>
      <c r="H224" s="40"/>
      <c r="I224" s="40"/>
    </row>
    <row r="225" spans="1:9" s="7" customFormat="1" x14ac:dyDescent="0.25">
      <c r="A225" s="1"/>
      <c r="B225" s="1"/>
      <c r="C225" s="57"/>
      <c r="D225" s="41" t="s">
        <v>114</v>
      </c>
      <c r="E225" s="132"/>
      <c r="F225" s="139"/>
      <c r="G225" s="40"/>
      <c r="H225" s="40"/>
      <c r="I225" s="40"/>
    </row>
    <row r="226" spans="1:9" s="7" customFormat="1" ht="31.5" x14ac:dyDescent="0.25">
      <c r="A226" s="1"/>
      <c r="B226" s="1"/>
      <c r="C226" s="57"/>
      <c r="D226" s="41" t="s">
        <v>104</v>
      </c>
      <c r="E226" s="132"/>
      <c r="F226" s="139"/>
      <c r="G226" s="40"/>
      <c r="H226" s="40"/>
      <c r="I226" s="40"/>
    </row>
    <row r="227" spans="1:9" s="7" customFormat="1" ht="31.5" x14ac:dyDescent="0.25">
      <c r="A227" s="1"/>
      <c r="B227" s="1"/>
      <c r="C227" s="57"/>
      <c r="D227" s="41" t="s">
        <v>115</v>
      </c>
      <c r="E227" s="132"/>
      <c r="F227" s="139"/>
      <c r="G227" s="40"/>
      <c r="H227" s="40"/>
      <c r="I227" s="40"/>
    </row>
    <row r="228" spans="1:9" s="7" customFormat="1" ht="31.5" x14ac:dyDescent="0.25">
      <c r="A228" s="1"/>
      <c r="B228" s="1"/>
      <c r="C228" s="57"/>
      <c r="D228" s="41" t="s">
        <v>107</v>
      </c>
      <c r="E228" s="132"/>
      <c r="F228" s="139"/>
      <c r="G228" s="40"/>
      <c r="H228" s="40"/>
      <c r="I228" s="40"/>
    </row>
    <row r="229" spans="1:9" s="7" customFormat="1" ht="31.5" x14ac:dyDescent="0.25">
      <c r="A229" s="1"/>
      <c r="B229" s="1"/>
      <c r="C229" s="57"/>
      <c r="D229" s="41" t="s">
        <v>116</v>
      </c>
      <c r="E229" s="132"/>
      <c r="F229" s="139"/>
      <c r="G229" s="40"/>
      <c r="H229" s="40"/>
      <c r="I229" s="40"/>
    </row>
    <row r="230" spans="1:9" s="7" customFormat="1" ht="31.5" x14ac:dyDescent="0.25">
      <c r="A230" s="1"/>
      <c r="B230" s="1"/>
      <c r="C230" s="57"/>
      <c r="D230" s="41" t="s">
        <v>117</v>
      </c>
      <c r="E230" s="132"/>
      <c r="F230" s="139"/>
      <c r="G230" s="40"/>
      <c r="H230" s="40"/>
      <c r="I230" s="40"/>
    </row>
    <row r="231" spans="1:9" s="7" customFormat="1" ht="31.5" x14ac:dyDescent="0.25">
      <c r="A231" s="1"/>
      <c r="B231" s="1"/>
      <c r="C231" s="57"/>
      <c r="D231" s="41" t="s">
        <v>118</v>
      </c>
      <c r="E231" s="132"/>
      <c r="F231" s="139"/>
      <c r="G231" s="40"/>
      <c r="H231" s="40"/>
      <c r="I231" s="40"/>
    </row>
    <row r="232" spans="1:9" s="7" customFormat="1" ht="31.5" x14ac:dyDescent="0.25">
      <c r="A232" s="1"/>
      <c r="B232" s="1"/>
      <c r="C232" s="57"/>
      <c r="D232" s="41" t="s">
        <v>119</v>
      </c>
      <c r="E232" s="132"/>
      <c r="F232" s="139"/>
      <c r="G232" s="40"/>
      <c r="H232" s="40"/>
      <c r="I232" s="40"/>
    </row>
    <row r="233" spans="1:9" s="7" customFormat="1" ht="31.5" x14ac:dyDescent="0.25">
      <c r="A233" s="1"/>
      <c r="B233" s="1"/>
      <c r="C233" s="57"/>
      <c r="D233" s="41" t="s">
        <v>110</v>
      </c>
      <c r="E233" s="132"/>
      <c r="F233" s="139"/>
      <c r="G233" s="40"/>
      <c r="H233" s="40"/>
      <c r="I233" s="40"/>
    </row>
    <row r="234" spans="1:9" s="7" customFormat="1" x14ac:dyDescent="0.25">
      <c r="A234" s="1"/>
      <c r="B234" s="1"/>
      <c r="C234" s="57"/>
      <c r="D234" s="140" t="s">
        <v>134</v>
      </c>
      <c r="E234" s="132"/>
      <c r="F234" s="139"/>
      <c r="G234" s="40"/>
      <c r="H234" s="40"/>
      <c r="I234" s="40"/>
    </row>
    <row r="235" spans="1:9" s="7" customFormat="1" x14ac:dyDescent="0.25">
      <c r="A235" s="1"/>
      <c r="B235" s="1"/>
      <c r="C235" s="57"/>
      <c r="D235" s="140" t="s">
        <v>135</v>
      </c>
      <c r="E235" s="132"/>
      <c r="F235" s="139"/>
      <c r="G235" s="40"/>
      <c r="H235" s="40"/>
      <c r="I235" s="40"/>
    </row>
    <row r="236" spans="1:9" s="7" customFormat="1" x14ac:dyDescent="0.25">
      <c r="A236" s="1"/>
      <c r="B236" s="1"/>
      <c r="C236" s="57"/>
      <c r="D236" s="140" t="s">
        <v>136</v>
      </c>
      <c r="E236" s="132"/>
      <c r="F236" s="139"/>
      <c r="G236" s="40"/>
      <c r="H236" s="40"/>
      <c r="I236" s="40"/>
    </row>
    <row r="237" spans="1:9" s="7" customFormat="1" x14ac:dyDescent="0.25">
      <c r="A237" s="1"/>
      <c r="B237" s="1"/>
      <c r="C237" s="57"/>
      <c r="D237" s="140" t="s">
        <v>137</v>
      </c>
      <c r="E237" s="132"/>
      <c r="F237" s="139"/>
      <c r="G237" s="40"/>
      <c r="H237" s="40"/>
      <c r="I237" s="40"/>
    </row>
    <row r="238" spans="1:9" s="7" customFormat="1" x14ac:dyDescent="0.25">
      <c r="A238" s="1"/>
      <c r="B238" s="1"/>
      <c r="C238" s="57"/>
      <c r="D238" s="140" t="s">
        <v>138</v>
      </c>
      <c r="E238" s="132"/>
      <c r="F238" s="139"/>
      <c r="G238" s="40"/>
      <c r="H238" s="40"/>
      <c r="I238" s="40"/>
    </row>
    <row r="239" spans="1:9" s="7" customFormat="1" x14ac:dyDescent="0.25">
      <c r="A239" s="1"/>
      <c r="B239" s="1"/>
      <c r="C239" s="57"/>
      <c r="D239" s="41" t="s">
        <v>120</v>
      </c>
      <c r="E239" s="132"/>
      <c r="F239" s="132"/>
      <c r="G239" s="40"/>
      <c r="H239" s="40"/>
      <c r="I239" s="40"/>
    </row>
    <row r="240" spans="1:9" s="7" customFormat="1" x14ac:dyDescent="0.25">
      <c r="A240" s="1"/>
      <c r="B240" s="1"/>
      <c r="C240" s="57"/>
      <c r="D240" s="41" t="s">
        <v>121</v>
      </c>
      <c r="E240" s="132"/>
      <c r="F240" s="139"/>
      <c r="G240" s="40"/>
      <c r="H240" s="40"/>
      <c r="I240" s="40"/>
    </row>
    <row r="241" spans="1:9" s="7" customFormat="1" x14ac:dyDescent="0.25">
      <c r="A241" s="1"/>
      <c r="B241" s="1"/>
      <c r="C241" s="57"/>
      <c r="D241" s="41" t="s">
        <v>103</v>
      </c>
      <c r="E241" s="132"/>
      <c r="F241" s="139"/>
      <c r="G241" s="40"/>
      <c r="H241" s="40"/>
      <c r="I241" s="40"/>
    </row>
    <row r="242" spans="1:9" s="7" customFormat="1" x14ac:dyDescent="0.25">
      <c r="A242" s="1"/>
      <c r="B242" s="1"/>
      <c r="C242" s="57"/>
      <c r="D242" s="41" t="s">
        <v>113</v>
      </c>
      <c r="E242" s="132"/>
      <c r="F242" s="139"/>
      <c r="G242" s="40"/>
      <c r="H242" s="40"/>
      <c r="I242" s="40"/>
    </row>
    <row r="243" spans="1:9" s="7" customFormat="1" x14ac:dyDescent="0.25">
      <c r="A243" s="1"/>
      <c r="B243" s="1"/>
      <c r="C243" s="57"/>
      <c r="D243" s="41" t="s">
        <v>114</v>
      </c>
      <c r="E243" s="132"/>
      <c r="F243" s="139"/>
      <c r="G243" s="40"/>
      <c r="H243" s="40"/>
      <c r="I243" s="40"/>
    </row>
    <row r="244" spans="1:9" s="7" customFormat="1" ht="31.5" x14ac:dyDescent="0.25">
      <c r="A244" s="1"/>
      <c r="B244" s="1"/>
      <c r="C244" s="57"/>
      <c r="D244" s="41" t="s">
        <v>119</v>
      </c>
      <c r="E244" s="132"/>
      <c r="F244" s="139"/>
      <c r="G244" s="40"/>
      <c r="H244" s="40"/>
      <c r="I244" s="40"/>
    </row>
    <row r="245" spans="1:9" s="7" customFormat="1" ht="31.5" x14ac:dyDescent="0.25">
      <c r="A245" s="1"/>
      <c r="B245" s="1"/>
      <c r="C245" s="57"/>
      <c r="D245" s="41" t="s">
        <v>116</v>
      </c>
      <c r="E245" s="132"/>
      <c r="F245" s="139"/>
      <c r="G245" s="40"/>
      <c r="H245" s="40"/>
      <c r="I245" s="40"/>
    </row>
    <row r="246" spans="1:9" s="7" customFormat="1" ht="31.5" x14ac:dyDescent="0.25">
      <c r="A246" s="1"/>
      <c r="B246" s="1"/>
      <c r="C246" s="57"/>
      <c r="D246" s="41" t="s">
        <v>117</v>
      </c>
      <c r="E246" s="132"/>
      <c r="F246" s="139"/>
      <c r="G246" s="40"/>
      <c r="H246" s="40"/>
      <c r="I246" s="40"/>
    </row>
    <row r="247" spans="1:9" s="7" customFormat="1" ht="31.5" x14ac:dyDescent="0.25">
      <c r="A247" s="1"/>
      <c r="B247" s="1"/>
      <c r="C247" s="57"/>
      <c r="D247" s="41" t="s">
        <v>122</v>
      </c>
      <c r="E247" s="132"/>
      <c r="F247" s="139"/>
      <c r="G247" s="40"/>
      <c r="H247" s="40"/>
      <c r="I247" s="40"/>
    </row>
    <row r="248" spans="1:9" s="7" customFormat="1" x14ac:dyDescent="0.25">
      <c r="A248" s="1"/>
      <c r="B248" s="1"/>
      <c r="C248" s="57"/>
      <c r="D248" s="41" t="s">
        <v>123</v>
      </c>
      <c r="E248" s="132"/>
      <c r="F248" s="139"/>
      <c r="G248" s="40"/>
      <c r="H248" s="40"/>
      <c r="I248" s="40"/>
    </row>
    <row r="249" spans="1:9" s="7" customFormat="1" x14ac:dyDescent="0.25">
      <c r="A249" s="1"/>
      <c r="B249" s="1"/>
      <c r="C249" s="57"/>
      <c r="D249" s="140" t="s">
        <v>134</v>
      </c>
      <c r="E249" s="132"/>
      <c r="F249" s="139"/>
      <c r="G249" s="40"/>
      <c r="H249" s="40"/>
      <c r="I249" s="40"/>
    </row>
    <row r="250" spans="1:9" s="7" customFormat="1" x14ac:dyDescent="0.25">
      <c r="A250" s="1"/>
      <c r="B250" s="1"/>
      <c r="C250" s="57"/>
      <c r="D250" s="140" t="s">
        <v>135</v>
      </c>
      <c r="E250" s="132"/>
      <c r="F250" s="139"/>
      <c r="G250" s="40"/>
      <c r="H250" s="40"/>
      <c r="I250" s="40"/>
    </row>
    <row r="251" spans="1:9" s="7" customFormat="1" x14ac:dyDescent="0.25">
      <c r="A251" s="1"/>
      <c r="B251" s="1"/>
      <c r="C251" s="57"/>
      <c r="D251" s="140" t="s">
        <v>136</v>
      </c>
      <c r="E251" s="132"/>
      <c r="F251" s="139"/>
      <c r="G251" s="40"/>
      <c r="H251" s="40"/>
      <c r="I251" s="40"/>
    </row>
    <row r="252" spans="1:9" s="7" customFormat="1" x14ac:dyDescent="0.25">
      <c r="A252" s="1"/>
      <c r="B252" s="1"/>
      <c r="C252" s="57"/>
      <c r="D252" s="140" t="s">
        <v>137</v>
      </c>
      <c r="E252" s="132"/>
      <c r="F252" s="139"/>
      <c r="G252" s="40"/>
      <c r="H252" s="40"/>
      <c r="I252" s="40"/>
    </row>
    <row r="253" spans="1:9" s="7" customFormat="1" x14ac:dyDescent="0.25">
      <c r="A253" s="1"/>
      <c r="B253" s="1"/>
      <c r="C253" s="57"/>
      <c r="D253" s="140" t="s">
        <v>138</v>
      </c>
      <c r="E253" s="132"/>
      <c r="F253" s="139"/>
      <c r="G253" s="40"/>
      <c r="H253" s="40"/>
      <c r="I253" s="40"/>
    </row>
    <row r="254" spans="1:9" s="7" customFormat="1" x14ac:dyDescent="0.25">
      <c r="A254" s="1"/>
      <c r="B254" s="1"/>
      <c r="C254" s="57"/>
      <c r="D254" s="65"/>
      <c r="E254" s="66"/>
      <c r="F254" s="74"/>
      <c r="G254" s="40"/>
      <c r="H254" s="40"/>
      <c r="I254" s="40"/>
    </row>
    <row r="255" spans="1:9" s="7" customFormat="1" x14ac:dyDescent="0.25">
      <c r="A255" s="1"/>
      <c r="B255" s="1"/>
      <c r="C255" s="57"/>
      <c r="D255" s="65"/>
      <c r="E255" s="66"/>
      <c r="F255" s="74"/>
      <c r="G255" s="40"/>
      <c r="H255" s="40"/>
      <c r="I255" s="40"/>
    </row>
    <row r="256" spans="1:9" s="7" customFormat="1" x14ac:dyDescent="0.25">
      <c r="A256" s="1"/>
      <c r="B256" s="1"/>
      <c r="C256" s="57"/>
      <c r="D256" s="62"/>
      <c r="E256" s="51"/>
      <c r="F256" s="74"/>
      <c r="G256" s="40"/>
      <c r="H256" s="40"/>
      <c r="I256" s="40"/>
    </row>
  </sheetData>
  <sheetProtection algorithmName="SHA-512" hashValue="W/B9yn40ns+rL69VFluYafzWgQYiEptuCaYwsG9l7e/askhWuD2eiqHASBLovCK2SWcLQLSZ0EDxcMfcsl0CXQ==" saltValue="kvfdRgNjIuAcqCmvkgGjVQ==" spinCount="100000" sheet="1" objects="1" scenarios="1" formatRows="0" selectLockedCells="1"/>
  <dataConsolidate/>
  <mergeCells count="21">
    <mergeCell ref="D203:F203"/>
    <mergeCell ref="D3:F3"/>
    <mergeCell ref="D138:E138"/>
    <mergeCell ref="D136:E136"/>
    <mergeCell ref="D90:E90"/>
    <mergeCell ref="D73:E73"/>
    <mergeCell ref="D5:E5"/>
    <mergeCell ref="D92:E92"/>
    <mergeCell ref="D98:E98"/>
    <mergeCell ref="D65:E65"/>
    <mergeCell ref="D115:E115"/>
    <mergeCell ref="D147:E147"/>
    <mergeCell ref="D153:E153"/>
    <mergeCell ref="D168:E168"/>
    <mergeCell ref="D186:E186"/>
    <mergeCell ref="A1:H1"/>
    <mergeCell ref="E2:F2"/>
    <mergeCell ref="F138:I138"/>
    <mergeCell ref="D94:E94"/>
    <mergeCell ref="D117:E117"/>
    <mergeCell ref="D7:E7"/>
  </mergeCells>
  <pageMargins left="0.70866141732283472" right="0.70866141732283472" top="0.74803149606299213" bottom="0.74803149606299213" header="0.31496062992125984" footer="0.31496062992125984"/>
  <pageSetup paperSize="8" scale="63" orientation="portrait" r:id="rId1"/>
  <headerFooter>
    <oddHeader>&amp;C&amp;A</oddHeader>
  </headerFooter>
  <rowBreaks count="1" manualBreakCount="1">
    <brk id="141" max="7" man="1"/>
  </rowBreak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Лист1!$A$2:$A$3</xm:f>
          </x14:formula1>
          <xm:sqref>E4 E62 E72 E89 E93 E97 E114 E116 E135 E137 E144 E202</xm:sqref>
        </x14:dataValidation>
        <x14:dataValidation type="list" allowBlank="1" showInputMessage="1" showErrorMessage="1">
          <x14:formula1>
            <xm:f>Лист1!$A$6:$A$7</xm:f>
          </x14:formula1>
          <xm:sqref>E6</xm:sqref>
        </x14:dataValidation>
        <x14:dataValidation type="list" allowBlank="1" showInputMessage="1" showErrorMessage="1">
          <x14:formula1>
            <xm:f>Лист1!$A$10:$A$11</xm:f>
          </x14:formula1>
          <xm:sqref>E64 E146</xm:sqref>
        </x14:dataValidation>
        <x14:dataValidation type="list" allowBlank="1" showInputMessage="1" showErrorMessage="1">
          <x14:formula1>
            <xm:f>Лист1!$A$14:$A$16</xm:f>
          </x14:formula1>
          <xm:sqref>E91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21" sqref="A21"/>
    </sheetView>
  </sheetViews>
  <sheetFormatPr defaultColWidth="8.85546875" defaultRowHeight="15" x14ac:dyDescent="0.25"/>
  <cols>
    <col min="1" max="1" width="13" customWidth="1"/>
  </cols>
  <sheetData>
    <row r="2" spans="1:1" x14ac:dyDescent="0.25">
      <c r="A2" t="s">
        <v>188</v>
      </c>
    </row>
    <row r="3" spans="1:1" x14ac:dyDescent="0.25">
      <c r="A3" t="s">
        <v>189</v>
      </c>
    </row>
    <row r="6" spans="1:1" x14ac:dyDescent="0.25">
      <c r="A6" t="s">
        <v>190</v>
      </c>
    </row>
    <row r="7" spans="1:1" x14ac:dyDescent="0.25">
      <c r="A7" t="s">
        <v>191</v>
      </c>
    </row>
    <row r="10" spans="1:1" x14ac:dyDescent="0.25">
      <c r="A10" t="s">
        <v>181</v>
      </c>
    </row>
    <row r="11" spans="1:1" x14ac:dyDescent="0.25">
      <c r="A11" t="s">
        <v>167</v>
      </c>
    </row>
    <row r="14" spans="1:1" x14ac:dyDescent="0.25">
      <c r="A14" t="s">
        <v>192</v>
      </c>
    </row>
    <row r="15" spans="1:1" x14ac:dyDescent="0.25">
      <c r="A15" t="s">
        <v>193</v>
      </c>
    </row>
    <row r="16" spans="1:1" x14ac:dyDescent="0.25">
      <c r="A16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</sheetData>
  <dataValidations count="1">
    <dataValidation type="list" allowBlank="1" showDropDown="1" showInputMessage="1" showErrorMessage="1" sqref="E6">
      <formula1>"да, нет"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Главная</vt:lpstr>
      <vt:lpstr>Лист 1. Общие сведения</vt:lpstr>
      <vt:lpstr>Лист 2. Создание</vt:lpstr>
      <vt:lpstr>Лист 3. Эксплуатация</vt:lpstr>
      <vt:lpstr>Лист 4. Прекращение</vt:lpstr>
      <vt:lpstr>Лист 5. Условные БО</vt:lpstr>
      <vt:lpstr>Лист1</vt:lpstr>
      <vt:lpstr>'Лист 1. Общие сведения'!Область_печати</vt:lpstr>
      <vt:lpstr>'Лист 2. Создание'!Область_печати</vt:lpstr>
      <vt:lpstr>'Лист 3. Эксплуатация'!Область_печати</vt:lpstr>
      <vt:lpstr>'Лист 4. Прекращение'!Область_печати</vt:lpstr>
      <vt:lpstr>'Лист 5. Условные БО'!Область_печати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Чудов Виктор Сергеевич</dc:creator>
  <cp:lastModifiedBy>МАТВЕЕВА ПОЛИНА ПАВЛОВНА</cp:lastModifiedBy>
  <cp:lastPrinted>2020-09-22T11:18:10Z</cp:lastPrinted>
  <dcterms:created xsi:type="dcterms:W3CDTF">2020-08-14T16:02:30Z</dcterms:created>
  <dcterms:modified xsi:type="dcterms:W3CDTF">2021-03-09T08:59:24Z</dcterms:modified>
</cp:coreProperties>
</file>