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gounbc-my.sharepoint.com/personal/awallace_unbc_ca/Documents/Desktop/Mandy Files/Repos/lt_presentation/lt_presentation/"/>
    </mc:Choice>
  </mc:AlternateContent>
  <xr:revisionPtr revIDLastSave="151" documentId="8_{578A4CB9-4B7D-4C47-8EEC-FA87B29D7799}" xr6:coauthVersionLast="47" xr6:coauthVersionMax="47" xr10:uidLastSave="{2CD96390-467C-4D30-B4B0-979346D9A134}"/>
  <bookViews>
    <workbookView xWindow="-110" yWindow="-110" windowWidth="19420" windowHeight="10420" xr2:uid="{75B15879-B9DF-4034-A4E1-F41AAA551D2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 i="1" l="1"/>
</calcChain>
</file>

<file path=xl/sharedStrings.xml><?xml version="1.0" encoding="utf-8"?>
<sst xmlns="http://schemas.openxmlformats.org/spreadsheetml/2006/main" count="35" uniqueCount="35">
  <si>
    <t>Total responses</t>
  </si>
  <si>
    <t>Gender</t>
  </si>
  <si>
    <t>Age</t>
  </si>
  <si>
    <t>Employer Industry</t>
  </si>
  <si>
    <t>Mix of Fields</t>
  </si>
  <si>
    <t>Hospitality/Entertainment/Sports</t>
  </si>
  <si>
    <t>Other</t>
  </si>
  <si>
    <t>Non-binary, genderqueer, or gender non-conforming</t>
  </si>
  <si>
    <t>30-39</t>
  </si>
  <si>
    <t>18-24</t>
  </si>
  <si>
    <t>25-29</t>
  </si>
  <si>
    <t>40-49</t>
  </si>
  <si>
    <t>50-59</t>
  </si>
  <si>
    <t>60-69</t>
  </si>
  <si>
    <t>Prefer not to say</t>
  </si>
  <si>
    <t>Academics/Education</t>
  </si>
  <si>
    <t>Computers/Technology</t>
  </si>
  <si>
    <t>Medical/Pharmaceutical</t>
  </si>
  <si>
    <t>Retail/Sales</t>
  </si>
  <si>
    <t>Manufacturing/Fabrication</t>
  </si>
  <si>
    <t>Accounting/Finance</t>
  </si>
  <si>
    <t>Government/Public Service</t>
  </si>
  <si>
    <t>Online Service/Internet-based Services</t>
  </si>
  <si>
    <t>Insurance/Risk Assessment</t>
  </si>
  <si>
    <t>Marketing/CRM</t>
  </si>
  <si>
    <t>Non-Profit/Service</t>
  </si>
  <si>
    <t>Broadcasting/Communications</t>
  </si>
  <si>
    <t>Energy/Mining</t>
  </si>
  <si>
    <t>Online Business/Internet-Based Sales</t>
  </si>
  <si>
    <t>Shipping/Transportation</t>
  </si>
  <si>
    <t>Military/Security/Defense</t>
  </si>
  <si>
    <t>Academics and Education are some of the biggest employer of people in the Machine Learning and Data Sciences field.  Behine only the Computer and Technology Sector itself from what we see.</t>
  </si>
  <si>
    <t>Which makes sense if you think of all the uses that might be used in Higher Education in particular.  STEM fields in particular would be often utilizing ml to analyze collected data or use deep learning to translate that data into images for example</t>
  </si>
  <si>
    <t>Man</t>
  </si>
  <si>
    <t>Woman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</si>
</sst>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16E3C-6249-4E6E-91BE-E861EF745E56}">
  <dimension ref="A1:J41"/>
  <sheetViews>
    <sheetView tabSelected="1" workbookViewId="0">
      <selection activeCell="A7" sqref="A7"/>
    </sheetView>
  </sheetViews>
  <sheetFormatPr defaultRowHeight="14.5" x14ac:dyDescent="0.35"/>
  <cols>
    <col min="1" max="1" width="46.7265625" customWidth="1"/>
  </cols>
  <sheetData>
    <row r="1" spans="1:7" x14ac:dyDescent="0.35">
      <c r="B1">
        <v>2017</v>
      </c>
      <c r="C1">
        <v>2018</v>
      </c>
      <c r="D1">
        <v>2019</v>
      </c>
      <c r="E1">
        <v>2020</v>
      </c>
      <c r="F1">
        <v>2021</v>
      </c>
      <c r="G1">
        <v>2022</v>
      </c>
    </row>
    <row r="2" spans="1:7" x14ac:dyDescent="0.35">
      <c r="A2" t="s">
        <v>0</v>
      </c>
      <c r="B2">
        <v>16716</v>
      </c>
      <c r="C2">
        <v>23860</v>
      </c>
      <c r="D2">
        <v>19719</v>
      </c>
      <c r="E2">
        <v>20037</v>
      </c>
      <c r="F2">
        <v>25974</v>
      </c>
      <c r="G2">
        <v>23997</v>
      </c>
    </row>
    <row r="4" spans="1:7" x14ac:dyDescent="0.35">
      <c r="A4" s="1" t="s">
        <v>1</v>
      </c>
    </row>
    <row r="5" spans="1:7" x14ac:dyDescent="0.35">
      <c r="A5" t="s">
        <v>33</v>
      </c>
      <c r="B5">
        <v>13610</v>
      </c>
      <c r="C5">
        <v>19430</v>
      </c>
      <c r="D5">
        <v>16138</v>
      </c>
      <c r="E5">
        <v>15788</v>
      </c>
      <c r="F5">
        <v>20597</v>
      </c>
      <c r="G5">
        <v>18265</v>
      </c>
    </row>
    <row r="6" spans="1:7" x14ac:dyDescent="0.35">
      <c r="A6" t="s">
        <v>34</v>
      </c>
      <c r="B6">
        <v>2778</v>
      </c>
      <c r="C6">
        <v>4010</v>
      </c>
      <c r="D6">
        <v>3212</v>
      </c>
      <c r="E6">
        <v>3878</v>
      </c>
      <c r="F6">
        <v>4890</v>
      </c>
      <c r="G6">
        <v>5286</v>
      </c>
    </row>
    <row r="7" spans="1:7" x14ac:dyDescent="0.35">
      <c r="A7" t="s">
        <v>7</v>
      </c>
      <c r="B7">
        <v>74</v>
      </c>
      <c r="C7">
        <v>79</v>
      </c>
      <c r="D7">
        <v>49</v>
      </c>
      <c r="E7">
        <v>54</v>
      </c>
      <c r="F7">
        <v>42</v>
      </c>
      <c r="G7">
        <v>33</v>
      </c>
    </row>
    <row r="9" spans="1:7" x14ac:dyDescent="0.35">
      <c r="A9" s="1" t="s">
        <v>2</v>
      </c>
    </row>
    <row r="10" spans="1:7" x14ac:dyDescent="0.35">
      <c r="A10" t="s">
        <v>9</v>
      </c>
      <c r="B10">
        <v>3681</v>
      </c>
      <c r="C10">
        <v>8178</v>
      </c>
      <c r="D10">
        <v>6112</v>
      </c>
      <c r="E10">
        <v>7255</v>
      </c>
      <c r="F10">
        <v>9594</v>
      </c>
      <c r="G10">
        <v>8841</v>
      </c>
    </row>
    <row r="11" spans="1:7" x14ac:dyDescent="0.35">
      <c r="A11" t="s">
        <v>10</v>
      </c>
      <c r="B11">
        <v>4189</v>
      </c>
      <c r="C11">
        <v>6159</v>
      </c>
      <c r="D11">
        <v>4458</v>
      </c>
      <c r="E11">
        <v>4011</v>
      </c>
      <c r="F11">
        <v>4931</v>
      </c>
      <c r="G11">
        <v>4472</v>
      </c>
    </row>
    <row r="12" spans="1:7" x14ac:dyDescent="0.35">
      <c r="A12" t="s">
        <v>8</v>
      </c>
      <c r="B12">
        <v>3971</v>
      </c>
      <c r="C12">
        <v>6029</v>
      </c>
      <c r="D12">
        <v>5207</v>
      </c>
      <c r="E12">
        <v>4799</v>
      </c>
      <c r="F12">
        <v>5945</v>
      </c>
      <c r="G12">
        <v>5325</v>
      </c>
    </row>
    <row r="13" spans="1:7" x14ac:dyDescent="0.35">
      <c r="A13" t="s">
        <v>11</v>
      </c>
      <c r="B13">
        <v>1611</v>
      </c>
      <c r="C13">
        <v>2218</v>
      </c>
      <c r="D13">
        <v>2386</v>
      </c>
      <c r="E13">
        <v>2385</v>
      </c>
      <c r="F13">
        <v>3265</v>
      </c>
      <c r="G13">
        <v>3180</v>
      </c>
    </row>
    <row r="14" spans="1:7" x14ac:dyDescent="0.35">
      <c r="A14" t="s">
        <v>12</v>
      </c>
      <c r="B14">
        <v>745</v>
      </c>
      <c r="C14">
        <v>910</v>
      </c>
      <c r="D14">
        <v>1112</v>
      </c>
      <c r="E14">
        <v>1109</v>
      </c>
      <c r="F14">
        <v>1556</v>
      </c>
      <c r="G14">
        <v>1525</v>
      </c>
    </row>
    <row r="15" spans="1:7" x14ac:dyDescent="0.35">
      <c r="A15" t="s">
        <v>13</v>
      </c>
      <c r="B15">
        <v>238</v>
      </c>
      <c r="C15">
        <v>273</v>
      </c>
      <c r="D15">
        <v>338</v>
      </c>
      <c r="E15">
        <v>398</v>
      </c>
      <c r="F15">
        <v>553</v>
      </c>
      <c r="G15">
        <v>526</v>
      </c>
    </row>
    <row r="17" spans="1:10" x14ac:dyDescent="0.35">
      <c r="A17" s="1" t="s">
        <v>3</v>
      </c>
    </row>
    <row r="18" spans="1:10" x14ac:dyDescent="0.35">
      <c r="A18" t="s">
        <v>15</v>
      </c>
      <c r="B18">
        <v>1643</v>
      </c>
      <c r="C18">
        <v>2749</v>
      </c>
    </row>
    <row r="19" spans="1:10" x14ac:dyDescent="0.35">
      <c r="A19" t="s">
        <v>20</v>
      </c>
      <c r="B19">
        <v>1145</v>
      </c>
      <c r="C19">
        <v>1433</v>
      </c>
    </row>
    <row r="20" spans="1:10" x14ac:dyDescent="0.35">
      <c r="A20" t="s">
        <v>26</v>
      </c>
      <c r="C20">
        <v>374</v>
      </c>
    </row>
    <row r="21" spans="1:10" x14ac:dyDescent="0.35">
      <c r="A21" t="s">
        <v>16</v>
      </c>
      <c r="B21">
        <v>2253</v>
      </c>
      <c r="C21">
        <v>5584</v>
      </c>
    </row>
    <row r="22" spans="1:10" x14ac:dyDescent="0.35">
      <c r="A22" t="s">
        <v>27</v>
      </c>
      <c r="C22">
        <v>447</v>
      </c>
    </row>
    <row r="23" spans="1:10" x14ac:dyDescent="0.35">
      <c r="A23" t="s">
        <v>21</v>
      </c>
      <c r="B23">
        <v>561</v>
      </c>
      <c r="C23">
        <v>636</v>
      </c>
    </row>
    <row r="24" spans="1:10" x14ac:dyDescent="0.35">
      <c r="A24" t="s">
        <v>5</v>
      </c>
      <c r="B24">
        <v>144</v>
      </c>
      <c r="C24">
        <v>177</v>
      </c>
    </row>
    <row r="25" spans="1:10" x14ac:dyDescent="0.35">
      <c r="A25" t="s">
        <v>23</v>
      </c>
      <c r="B25">
        <v>306</v>
      </c>
      <c r="C25">
        <v>564</v>
      </c>
    </row>
    <row r="26" spans="1:10" x14ac:dyDescent="0.35">
      <c r="A26" t="s">
        <v>19</v>
      </c>
      <c r="B26">
        <v>413</v>
      </c>
      <c r="C26">
        <v>563</v>
      </c>
    </row>
    <row r="27" spans="1:10" x14ac:dyDescent="0.35">
      <c r="A27" t="s">
        <v>24</v>
      </c>
      <c r="B27">
        <v>388</v>
      </c>
      <c r="C27">
        <v>483</v>
      </c>
    </row>
    <row r="28" spans="1:10" x14ac:dyDescent="0.35">
      <c r="A28" t="s">
        <v>17</v>
      </c>
      <c r="B28">
        <v>188</v>
      </c>
      <c r="C28">
        <v>751</v>
      </c>
    </row>
    <row r="29" spans="1:10" x14ac:dyDescent="0.35">
      <c r="A29" t="s">
        <v>30</v>
      </c>
      <c r="B29">
        <v>135</v>
      </c>
      <c r="C29">
        <v>177</v>
      </c>
    </row>
    <row r="30" spans="1:10" x14ac:dyDescent="0.35">
      <c r="A30" t="s">
        <v>25</v>
      </c>
      <c r="B30">
        <v>175</v>
      </c>
      <c r="C30">
        <v>189</v>
      </c>
    </row>
    <row r="31" spans="1:10" x14ac:dyDescent="0.35">
      <c r="A31" t="s">
        <v>28</v>
      </c>
      <c r="C31">
        <v>357</v>
      </c>
    </row>
    <row r="32" spans="1:10" x14ac:dyDescent="0.35">
      <c r="A32" t="s">
        <v>22</v>
      </c>
      <c r="B32">
        <v>728</v>
      </c>
      <c r="C32">
        <v>871</v>
      </c>
      <c r="J32" t="s">
        <v>14</v>
      </c>
    </row>
    <row r="33" spans="1:4" x14ac:dyDescent="0.35">
      <c r="A33" t="s">
        <v>6</v>
      </c>
      <c r="B33">
        <v>984</v>
      </c>
      <c r="C33">
        <v>940</v>
      </c>
    </row>
    <row r="34" spans="1:4" x14ac:dyDescent="0.35">
      <c r="A34" t="s">
        <v>18</v>
      </c>
      <c r="B34">
        <v>322</v>
      </c>
      <c r="C34">
        <v>454</v>
      </c>
    </row>
    <row r="35" spans="1:4" x14ac:dyDescent="0.35">
      <c r="A35" t="s">
        <v>29</v>
      </c>
      <c r="C35">
        <v>278</v>
      </c>
    </row>
    <row r="36" spans="1:4" s="1" customFormat="1" x14ac:dyDescent="0.35">
      <c r="A36" s="1" t="s">
        <v>4</v>
      </c>
      <c r="B36" s="1">
        <v>954</v>
      </c>
      <c r="C36" s="1">
        <f>SUM(C20,C22,C35)</f>
        <v>1099</v>
      </c>
    </row>
    <row r="39" spans="1:4" x14ac:dyDescent="0.35">
      <c r="D39" t="s">
        <v>31</v>
      </c>
    </row>
    <row r="41" spans="1:4" x14ac:dyDescent="0.35">
      <c r="D41"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Mandy Wallace</dc:creator>
  <cp:lastModifiedBy>Mandy Wallace</cp:lastModifiedBy>
  <dcterms:created xsi:type="dcterms:W3CDTF">2024-08-19T19:52:12Z</dcterms:created>
  <dcterms:modified xsi:type="dcterms:W3CDTF">2024-08-19T22:47:31Z</dcterms:modified>
</cp:coreProperties>
</file>