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guel.Larrea\Documents\Indicadores\Antioquia\"/>
    </mc:Choice>
  </mc:AlternateContent>
  <xr:revisionPtr revIDLastSave="0" documentId="13_ncr:1_{EA267F7D-EAAA-4141-8E2B-908D055A82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ministración de Empresas" sheetId="4" r:id="rId1"/>
    <sheet name="Administración En SST" sheetId="5" r:id="rId2"/>
    <sheet name="Esp En Curriculo Y Calidad Edu " sheetId="3" r:id="rId3"/>
    <sheet name="Esp En Gerencia de Proyectos" sheetId="6" r:id="rId4"/>
    <sheet name="Esp En Gerencia Social" sheetId="2" r:id="rId5"/>
    <sheet name="Tec En Logística" sheetId="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<sst xmlns="http://schemas.openxmlformats.org/spreadsheetml/2006/main" count="324" uniqueCount="54">
  <si>
    <t>Indicadores</t>
  </si>
  <si>
    <t>10% de docentes investigadores por programa académico activo</t>
  </si>
  <si>
    <t>100% de los entregables recibidos en el CIDUB cumplen criterios de calidad por programa académico activo</t>
  </si>
  <si>
    <t>1 estudiante por programa académico activo realiza la práctica profesional en investigación</t>
  </si>
  <si>
    <t xml:space="preserve">5% de estudiantes por programa académico activo realizan opción de grado en investigación </t>
  </si>
  <si>
    <t>100%  de las opción de grado monografía 2024-2 por programa académico activo son certificadas por el área de jurídica</t>
  </si>
  <si>
    <t>12% de estudiantes por programa académico activo participan en semilleros de investigación.</t>
  </si>
  <si>
    <t>100% de los semilleros por programa académico activo cumplen las actividades esperadas.</t>
  </si>
  <si>
    <t>1 de estudiante por programa académico activo participa en proyectos de investigación bajo el rol de joven investigador</t>
  </si>
  <si>
    <t>1 estudiante por programa académico activo participa en eventos de las redes de investigación</t>
  </si>
  <si>
    <t>1 docente por programa académico activo participa en eventos de las redes de investigación</t>
  </si>
  <si>
    <t>1 estudiante por programa académico activo participa en capacitaciones de investigación</t>
  </si>
  <si>
    <t>1  docente por programa académico activo participa en capacitaciones de investigación</t>
  </si>
  <si>
    <t>100% de los grupos obtienen la clasificación Minciencias proyectada en 2024</t>
  </si>
  <si>
    <t>50% de las actividades del plan de investigación  por programa académico activo son ejecutadas por los grupos de investigación</t>
  </si>
  <si>
    <t>100% de los productos 2025-1 de NC, DT ASC, DPC, FRC cumplen requisitos de existencia y calidad y se encuentran debidamente registrados en GrupLAC de cada grupo</t>
  </si>
  <si>
    <t>100% de los docentes proyectados para la medición 2024 son clasificados</t>
  </si>
  <si>
    <t>10% de los investigadores por programa académico activo se encuentran clasificados en Minciencias</t>
  </si>
  <si>
    <t>1 producto por tipología es aportado en 2025-1 por investigador en cada grupo</t>
  </si>
  <si>
    <t>100% de los investigadores por programa académico activo cuentan con huella digital mayor a 0</t>
  </si>
  <si>
    <t>1 evento organizado con la participación de los grupos de la rectoría</t>
  </si>
  <si>
    <t>1 proyecto postulado a convocatoria interna por programa académico activo (como ejecutor principal)</t>
  </si>
  <si>
    <t>1 proyecto postulado a convocatoria interna por programa académico activo (como coejecutores)</t>
  </si>
  <si>
    <t>1 proyecto postulado a convocatoria externa por programa académico activo (como ejecutor principal o coejector)</t>
  </si>
  <si>
    <t xml:space="preserve">1 proyecto ejecutado en 2025-1 por programa académico activo en cada tipología </t>
  </si>
  <si>
    <t>100% de los proyectos cumplen requisitos de activación por programa académico activo</t>
  </si>
  <si>
    <t>100% de los proyectos con ejecución técnica y presupuestal al día por programa académico activo</t>
  </si>
  <si>
    <t>100% de los proyectos cerrados exitosamente por programa académico activo</t>
  </si>
  <si>
    <t>100% de los proyectos liquidados en la fecha establecida por programa académico activo</t>
  </si>
  <si>
    <t>100% de los productos esperados son obtenidos por programa académico activo.</t>
  </si>
  <si>
    <t>100% de los productos esperados son obtenidos</t>
  </si>
  <si>
    <t>100% de las solicitudes de aval presentadas  al comité por programa académico son otorgadas</t>
  </si>
  <si>
    <t xml:space="preserve">50% de los compromisos solicitados son ejecutados en los tiempos establecidos </t>
  </si>
  <si>
    <t>100% de los planes de publicaciones 2016 – 2024 han finalizados</t>
  </si>
  <si>
    <t>100% de los programas académicos activos cuentan con planes de publicaciones 2016-2024 actualizados</t>
  </si>
  <si>
    <t>100% de productos en curso, en planes de publicaciones 2016-2024, por programa académico activo cambian de estado</t>
  </si>
  <si>
    <t>100% de los incentivos por publicaciones, solicitadas por programa académico activo, son pagadas</t>
  </si>
  <si>
    <t>100% de las publicaciones nuevas por programa académico activo cuentan con plan de promoción y visualización de obras aprobado en comité editorial</t>
  </si>
  <si>
    <t>100% de las movilidades en investigación solicitadas por programa académico activo son realizadas</t>
  </si>
  <si>
    <t>5 capacidades identificadas por grupo de investigación</t>
  </si>
  <si>
    <t>50% de los programas académicos activos cuentan con capacidades identificadas</t>
  </si>
  <si>
    <t>5 capacidades en alistamiento por grupo de investigación en 2025</t>
  </si>
  <si>
    <t>50% de los programas académicos activos cuentan con capacidades en fase de alistamiento</t>
  </si>
  <si>
    <t>1 capacidad en alistamiento sube de TRL o SRL por grupo de investigación</t>
  </si>
  <si>
    <t xml:space="preserve">50% de las capacidades publicadas en plataforma tecnnova, por grupo de investigación </t>
  </si>
  <si>
    <t>50% de los programas académicos activos cuentan con capacidades  publicadas en plataforma tecnnova</t>
  </si>
  <si>
    <t>2 actividad comercializada por la marca Pazes.</t>
  </si>
  <si>
    <t>50% de los informes de agendas regionales finalizados</t>
  </si>
  <si>
    <t>10 proyectos con medición de impacto bajo metodología Germina realizada la rectoría</t>
  </si>
  <si>
    <t xml:space="preserve">50% de las actividades del Plan de visibilidad e impacto de la investigación programadas por programa académico activo son realizadas </t>
  </si>
  <si>
    <t>100% de los compromisos derivados de las mesas de trabajo CIDUB ejecutados en los tiempos establecidos por proceso</t>
  </si>
  <si>
    <t>100% de los compromisos derivados de los comités de investigación son ejecutados en los tiempos establecidos por asistente</t>
  </si>
  <si>
    <t>100% de las actividades del plan presupuestal son ejecutadas</t>
  </si>
  <si>
    <t>100% de las actividades de soporte administrativo son ejecutadas exitosamente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</si>
</sst>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3" xfId="2" applyNumberFormat="1" applyFont="1" applyBorder="1" applyAlignment="1">
      <alignment horizontal="center" vertical="center"/>
    </xf>
    <xf numFmtId="0" fontId="5" fillId="2" borderId="3" xfId="1" applyFont="1" applyBorder="1" applyAlignment="1">
      <alignment horizontal="center" vertical="center"/>
    </xf>
    <xf numFmtId="0" fontId="5" fillId="2" borderId="3" xfId="1" applyFont="1" applyBorder="1" applyAlignment="1">
      <alignment horizontal="center" vertical="center"/>
    </xf>
    <xf numFmtId="0" fontId="5" fillId="2" borderId="3" xfId="1" applyFont="1" applyBorder="1" applyAlignment="1">
      <alignment horizontal="center" vertical="center" wrapText="1"/>
    </xf>
    <xf numFmtId="0" fontId="5" fillId="2" borderId="1" xfId="1" applyFont="1" applyBorder="1" applyAlignment="1">
      <alignment horizontal="center" vertical="center" wrapText="1"/>
    </xf>
    <xf numFmtId="0" fontId="5" fillId="2" borderId="2" xfId="1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/>
    </xf>
    <xf numFmtId="9" fontId="3" fillId="0" borderId="3" xfId="2" applyFont="1" applyBorder="1" applyAlignment="1">
      <alignment horizontal="center" vertical="center"/>
    </xf>
  </cellXfs>
  <cellStyles count="3">
    <cellStyle name="Énfasis1" xfId="1" builtinId="29"/>
    <cellStyle name="Normal" xfId="0" builtinId="0"/>
    <cellStyle name="Porcentaje" xfId="2" builtinId="5"/>
  </cellStyles>
  <dxfs count="834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BEAC-A124-490C-AD9B-7D713348BD68}">
  <sheetPr>
    <tabColor rgb="FF92D050"/>
  </sheetPr>
  <dimension ref="A1:M55"/>
  <sheetViews>
    <sheetView tabSelected="1"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9" t="s">
        <v>0</v>
      </c>
      <c r="B1" s="8">
        <v>2025</v>
      </c>
      <c r="C1" s="8"/>
      <c r="D1" s="8">
        <v>2026</v>
      </c>
      <c r="E1" s="8"/>
      <c r="F1" s="8">
        <v>2027</v>
      </c>
      <c r="G1" s="8"/>
      <c r="H1" s="8">
        <v>2028</v>
      </c>
      <c r="I1" s="8"/>
      <c r="J1" s="8">
        <v>2029</v>
      </c>
      <c r="K1" s="8"/>
      <c r="L1" s="8">
        <v>2030</v>
      </c>
      <c r="M1" s="8"/>
    </row>
    <row r="2" spans="1:13" x14ac:dyDescent="0.25">
      <c r="A2" s="9"/>
      <c r="B2" s="7">
        <v>1</v>
      </c>
      <c r="C2" s="7">
        <v>2</v>
      </c>
      <c r="D2" s="7">
        <v>1</v>
      </c>
      <c r="E2" s="7">
        <v>2</v>
      </c>
      <c r="F2" s="7">
        <v>1</v>
      </c>
      <c r="G2" s="7">
        <v>2</v>
      </c>
      <c r="H2" s="7">
        <v>1</v>
      </c>
      <c r="I2" s="7">
        <v>2</v>
      </c>
      <c r="J2" s="7">
        <v>1</v>
      </c>
      <c r="K2" s="7">
        <v>2</v>
      </c>
      <c r="L2" s="7">
        <v>1</v>
      </c>
      <c r="M2" s="7">
        <v>2</v>
      </c>
    </row>
    <row r="3" spans="1:13" x14ac:dyDescent="0.25">
      <c r="A3" s="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31.5" x14ac:dyDescent="0.25">
      <c r="A4" s="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 ht="31.5" x14ac:dyDescent="0.25">
      <c r="A7" s="1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ht="31.5" x14ac:dyDescent="0.25">
      <c r="A8" s="1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31.5" x14ac:dyDescent="0.25">
      <c r="A9" s="1" t="s">
        <v>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ht="31.5" x14ac:dyDescent="0.25">
      <c r="A10" s="1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ht="31.5" x14ac:dyDescent="0.25">
      <c r="A16" s="1" t="s">
        <v>14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47.25" x14ac:dyDescent="0.25">
      <c r="A17" s="1" t="s">
        <v>15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x14ac:dyDescent="0.25">
      <c r="A18" s="1" t="s">
        <v>16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ht="31.5" x14ac:dyDescent="0.25">
      <c r="A19" s="1" t="s">
        <v>17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ht="31.5" x14ac:dyDescent="0.25">
      <c r="A20" s="1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x14ac:dyDescent="0.25">
      <c r="A22" s="1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25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 ht="31.5" x14ac:dyDescent="0.25">
      <c r="A28" s="1" t="s">
        <v>26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ht="31.5" x14ac:dyDescent="0.25">
      <c r="A29" s="1" t="s">
        <v>27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 ht="31.5" x14ac:dyDescent="0.25">
      <c r="A30" s="1" t="s">
        <v>28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 ht="31.5" x14ac:dyDescent="0.25">
      <c r="A31" s="1" t="s">
        <v>29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x14ac:dyDescent="0.25">
      <c r="A32" s="1" t="s">
        <v>30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31.5" x14ac:dyDescent="0.25">
      <c r="A33" s="1" t="s">
        <v>31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 ht="31.5" x14ac:dyDescent="0.25">
      <c r="A34" s="1" t="s">
        <v>32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 x14ac:dyDescent="0.25">
      <c r="A35" s="1" t="s">
        <v>33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31.5" x14ac:dyDescent="0.25">
      <c r="A36" s="1" t="s">
        <v>34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 ht="31.5" x14ac:dyDescent="0.25">
      <c r="A37" s="2" t="s">
        <v>35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 ht="31.5" x14ac:dyDescent="0.25">
      <c r="A38" s="1" t="s">
        <v>36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ht="31.5" x14ac:dyDescent="0.25">
      <c r="A39" s="1" t="s">
        <v>37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 ht="31.5" x14ac:dyDescent="0.25">
      <c r="A40" s="1" t="s">
        <v>38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 x14ac:dyDescent="0.25">
      <c r="A41" s="1" t="s">
        <v>39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ht="31.5" x14ac:dyDescent="0.25">
      <c r="A42" s="1" t="s">
        <v>40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x14ac:dyDescent="0.25">
      <c r="A43" s="1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ht="31.5" x14ac:dyDescent="0.25">
      <c r="A44" s="1" t="s">
        <v>42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x14ac:dyDescent="0.25">
      <c r="A45" s="1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ht="31.5" x14ac:dyDescent="0.25">
      <c r="A47" s="1" t="s">
        <v>45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 x14ac:dyDescent="0.25">
      <c r="A48" s="1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47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 ht="31.5" x14ac:dyDescent="0.25">
      <c r="A50" s="1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49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 ht="31.5" x14ac:dyDescent="0.25">
      <c r="A52" s="1" t="s">
        <v>50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 ht="31.5" x14ac:dyDescent="0.25">
      <c r="A53" s="1" t="s">
        <v>51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 x14ac:dyDescent="0.25">
      <c r="A54" s="1" t="s">
        <v>52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 ht="31.5" x14ac:dyDescent="0.25">
      <c r="A55" s="1" t="s">
        <v>53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401" priority="66">
      <formula>AND(B5&lt;1, B5&lt;&gt;"")</formula>
    </cfRule>
    <cfRule type="cellIs" dxfId="400" priority="67" operator="greaterThanOrEqual">
      <formula>1</formula>
    </cfRule>
  </conditionalFormatting>
  <conditionalFormatting sqref="B6:M6">
    <cfRule type="expression" dxfId="399" priority="56">
      <formula>AND(B6&lt;0.05, B6&lt;&gt;"")</formula>
    </cfRule>
    <cfRule type="cellIs" dxfId="398" priority="57" operator="between">
      <formula>0.05</formula>
      <formula>1</formula>
    </cfRule>
  </conditionalFormatting>
  <conditionalFormatting sqref="B8:M8">
    <cfRule type="expression" dxfId="397" priority="48">
      <formula>AND(B8&lt;0.12, B8&lt;&gt;"")</formula>
    </cfRule>
    <cfRule type="cellIs" dxfId="396" priority="49" operator="between">
      <formula>0.12</formula>
      <formula>1</formula>
    </cfRule>
  </conditionalFormatting>
  <conditionalFormatting sqref="B10:M14">
    <cfRule type="expression" dxfId="395" priority="64">
      <formula>AND(B10&lt;1, B10&lt;&gt;"")</formula>
    </cfRule>
    <cfRule type="cellIs" dxfId="394" priority="65" operator="greaterThanOrEqual">
      <formula>1</formula>
    </cfRule>
  </conditionalFormatting>
  <conditionalFormatting sqref="B16:M16">
    <cfRule type="expression" dxfId="393" priority="50">
      <formula>AND(B16&lt;0.5, B16&lt;&gt;"")</formula>
    </cfRule>
    <cfRule type="cellIs" dxfId="392" priority="51" operator="between">
      <formula>0.5</formula>
      <formula>1</formula>
    </cfRule>
  </conditionalFormatting>
  <conditionalFormatting sqref="B20:M20">
    <cfRule type="expression" dxfId="391" priority="62">
      <formula>AND(B20&lt;1, B20&lt;&gt;"")</formula>
    </cfRule>
    <cfRule type="cellIs" dxfId="390" priority="63" operator="greaterThanOrEqual">
      <formula>1</formula>
    </cfRule>
  </conditionalFormatting>
  <conditionalFormatting sqref="B22:M26">
    <cfRule type="expression" dxfId="389" priority="60">
      <formula>AND(B22&lt;1, B22&lt;&gt;"")</formula>
    </cfRule>
    <cfRule type="cellIs" dxfId="388" priority="61" operator="greaterThanOrEqual">
      <formula>1</formula>
    </cfRule>
  </conditionalFormatting>
  <conditionalFormatting sqref="B41:M41">
    <cfRule type="expression" dxfId="387" priority="44">
      <formula>AND(B41 &lt; 5, B41 &lt;&gt; "")</formula>
    </cfRule>
    <cfRule type="cellIs" dxfId="386" priority="45" operator="greaterThanOrEqual">
      <formula>5</formula>
    </cfRule>
  </conditionalFormatting>
  <conditionalFormatting sqref="B43:M43">
    <cfRule type="expression" dxfId="385" priority="54">
      <formula>AND(B43 &lt; 5, B43 &lt;&gt; "")</formula>
    </cfRule>
    <cfRule type="cellIs" dxfId="384" priority="55" operator="greaterThanOrEqual">
      <formula>5</formula>
    </cfRule>
  </conditionalFormatting>
  <conditionalFormatting sqref="B45:M45">
    <cfRule type="expression" dxfId="383" priority="58">
      <formula>AND(B45&lt;1, B45&lt;&gt;"")</formula>
    </cfRule>
    <cfRule type="cellIs" dxfId="382" priority="59" operator="greaterThanOrEqual">
      <formula>1</formula>
    </cfRule>
  </conditionalFormatting>
  <conditionalFormatting sqref="B48:M48">
    <cfRule type="expression" dxfId="381" priority="46">
      <formula>AND(B48&lt;2, B48&lt;&gt;"")</formula>
    </cfRule>
    <cfRule type="cellIs" dxfId="380" priority="47" operator="greaterThanOrEqual">
      <formula>2</formula>
    </cfRule>
  </conditionalFormatting>
  <conditionalFormatting sqref="B50:M50">
    <cfRule type="expression" dxfId="379" priority="52">
      <formula>AND(B50&lt;10, B50&lt;&gt;"")</formula>
    </cfRule>
    <cfRule type="cellIs" dxfId="378" priority="53" operator="greaterThanOrEqual">
      <formula>10</formula>
    </cfRule>
  </conditionalFormatting>
  <conditionalFormatting sqref="B4:M4">
    <cfRule type="cellIs" dxfId="377" priority="42" operator="between">
      <formula>0.5</formula>
      <formula>0.79</formula>
    </cfRule>
    <cfRule type="expression" dxfId="376" priority="43">
      <formula>AND(B4&lt;0.49, B4&lt;&gt;"")</formula>
    </cfRule>
  </conditionalFormatting>
  <conditionalFormatting sqref="B4:M4">
    <cfRule type="cellIs" dxfId="375" priority="41" operator="between">
      <formula>0.8</formula>
      <formula>1</formula>
    </cfRule>
  </conditionalFormatting>
  <conditionalFormatting sqref="B19:M19">
    <cfRule type="expression" dxfId="374" priority="39">
      <formula>AND(B19&lt;0.1, B19&lt;&gt;"")</formula>
    </cfRule>
    <cfRule type="cellIs" dxfId="373" priority="40" operator="between">
      <formula>0.1</formula>
      <formula>1</formula>
    </cfRule>
  </conditionalFormatting>
  <conditionalFormatting sqref="B7:M7">
    <cfRule type="cellIs" dxfId="372" priority="37" operator="between">
      <formula>0.5</formula>
      <formula>0.79</formula>
    </cfRule>
    <cfRule type="expression" dxfId="371" priority="38">
      <formula>AND(B7&lt;0.49, B7&lt;&gt;"")</formula>
    </cfRule>
  </conditionalFormatting>
  <conditionalFormatting sqref="B7:M7">
    <cfRule type="cellIs" dxfId="370" priority="36" operator="between">
      <formula>0.8</formula>
      <formula>1</formula>
    </cfRule>
  </conditionalFormatting>
  <conditionalFormatting sqref="B9:M9">
    <cfRule type="cellIs" dxfId="369" priority="34" operator="between">
      <formula>0.5</formula>
      <formula>0.79</formula>
    </cfRule>
    <cfRule type="expression" dxfId="368" priority="35">
      <formula>AND(B9&lt;0.49, B9&lt;&gt;"")</formula>
    </cfRule>
  </conditionalFormatting>
  <conditionalFormatting sqref="B9:M9">
    <cfRule type="cellIs" dxfId="367" priority="33" operator="between">
      <formula>0.8</formula>
      <formula>1</formula>
    </cfRule>
  </conditionalFormatting>
  <conditionalFormatting sqref="B15:M15">
    <cfRule type="cellIs" dxfId="366" priority="31" operator="between">
      <formula>0.5</formula>
      <formula>0.79</formula>
    </cfRule>
    <cfRule type="expression" dxfId="365" priority="32">
      <formula>AND(B15&lt;0.49, B15&lt;&gt;"")</formula>
    </cfRule>
  </conditionalFormatting>
  <conditionalFormatting sqref="B15:M15">
    <cfRule type="cellIs" dxfId="364" priority="30" operator="between">
      <formula>0.8</formula>
      <formula>1</formula>
    </cfRule>
  </conditionalFormatting>
  <conditionalFormatting sqref="B17:M18">
    <cfRule type="cellIs" dxfId="363" priority="28" operator="between">
      <formula>0.5</formula>
      <formula>0.79</formula>
    </cfRule>
    <cfRule type="expression" dxfId="362" priority="29">
      <formula>AND(B17&lt;0.49, B17&lt;&gt;"")</formula>
    </cfRule>
  </conditionalFormatting>
  <conditionalFormatting sqref="B17:M18">
    <cfRule type="cellIs" dxfId="361" priority="27" operator="between">
      <formula>0.8</formula>
      <formula>1</formula>
    </cfRule>
  </conditionalFormatting>
  <conditionalFormatting sqref="B21:M21">
    <cfRule type="cellIs" dxfId="360" priority="25" operator="between">
      <formula>0.5</formula>
      <formula>0.79</formula>
    </cfRule>
    <cfRule type="expression" dxfId="359" priority="26">
      <formula>AND(B21&lt;0.49, B21&lt;&gt;"")</formula>
    </cfRule>
  </conditionalFormatting>
  <conditionalFormatting sqref="B21:M21">
    <cfRule type="cellIs" dxfId="358" priority="24" operator="between">
      <formula>0.8</formula>
      <formula>1</formula>
    </cfRule>
  </conditionalFormatting>
  <conditionalFormatting sqref="B27:M33">
    <cfRule type="cellIs" dxfId="357" priority="22" operator="between">
      <formula>0.5</formula>
      <formula>0.79</formula>
    </cfRule>
    <cfRule type="expression" dxfId="356" priority="23">
      <formula>AND(B27&lt;0.49, B27&lt;&gt;"")</formula>
    </cfRule>
  </conditionalFormatting>
  <conditionalFormatting sqref="B27:M33">
    <cfRule type="cellIs" dxfId="355" priority="21" operator="between">
      <formula>0.8</formula>
      <formula>1</formula>
    </cfRule>
  </conditionalFormatting>
  <conditionalFormatting sqref="B35:M40">
    <cfRule type="cellIs" dxfId="354" priority="19" operator="between">
      <formula>0.5</formula>
      <formula>0.79</formula>
    </cfRule>
    <cfRule type="expression" dxfId="353" priority="20">
      <formula>AND(B35&lt;0.49, B35&lt;&gt;"")</formula>
    </cfRule>
  </conditionalFormatting>
  <conditionalFormatting sqref="B35:M40">
    <cfRule type="cellIs" dxfId="352" priority="18" operator="between">
      <formula>0.8</formula>
      <formula>1</formula>
    </cfRule>
  </conditionalFormatting>
  <conditionalFormatting sqref="B52:M55">
    <cfRule type="cellIs" dxfId="351" priority="16" operator="between">
      <formula>0.5</formula>
      <formula>0.79</formula>
    </cfRule>
    <cfRule type="expression" dxfId="350" priority="17">
      <formula>AND(B52&lt;0.49, B52&lt;&gt;"")</formula>
    </cfRule>
  </conditionalFormatting>
  <conditionalFormatting sqref="B52:M55">
    <cfRule type="cellIs" dxfId="349" priority="15" operator="between">
      <formula>0.8</formula>
      <formula>1</formula>
    </cfRule>
  </conditionalFormatting>
  <conditionalFormatting sqref="B34:M34">
    <cfRule type="expression" dxfId="348" priority="13">
      <formula>AND(B34&lt;0.5, B34&lt;&gt;"")</formula>
    </cfRule>
    <cfRule type="cellIs" dxfId="347" priority="14" operator="between">
      <formula>0.5</formula>
      <formula>1</formula>
    </cfRule>
  </conditionalFormatting>
  <conditionalFormatting sqref="B42:M42">
    <cfRule type="expression" dxfId="346" priority="11">
      <formula>AND(B42&lt;0.5, B42&lt;&gt;"")</formula>
    </cfRule>
    <cfRule type="cellIs" dxfId="345" priority="12" operator="between">
      <formula>0.5</formula>
      <formula>1</formula>
    </cfRule>
  </conditionalFormatting>
  <conditionalFormatting sqref="B44:M44">
    <cfRule type="expression" dxfId="344" priority="9">
      <formula>AND(B44&lt;0.5, B44&lt;&gt;"")</formula>
    </cfRule>
    <cfRule type="cellIs" dxfId="343" priority="10" operator="between">
      <formula>0.5</formula>
      <formula>1</formula>
    </cfRule>
  </conditionalFormatting>
  <conditionalFormatting sqref="B46:M47">
    <cfRule type="expression" dxfId="342" priority="7">
      <formula>AND(B46&lt;0.5, B46&lt;&gt;"")</formula>
    </cfRule>
    <cfRule type="cellIs" dxfId="341" priority="8" operator="between">
      <formula>0.5</formula>
      <formula>1</formula>
    </cfRule>
  </conditionalFormatting>
  <conditionalFormatting sqref="B49:M49">
    <cfRule type="expression" dxfId="340" priority="5">
      <formula>AND(B49&lt;0.5, B49&lt;&gt;"")</formula>
    </cfRule>
    <cfRule type="cellIs" dxfId="339" priority="6" operator="between">
      <formula>0.5</formula>
      <formula>1</formula>
    </cfRule>
  </conditionalFormatting>
  <conditionalFormatting sqref="B51:M51">
    <cfRule type="expression" dxfId="338" priority="3">
      <formula>AND(B51&lt;0.5, B51&lt;&gt;"")</formula>
    </cfRule>
    <cfRule type="cellIs" dxfId="337" priority="4" operator="between">
      <formula>0.5</formula>
      <formula>1</formula>
    </cfRule>
  </conditionalFormatting>
  <conditionalFormatting sqref="B3:M3">
    <cfRule type="expression" dxfId="336" priority="1">
      <formula>AND(B3&lt;0.1, B3&lt;&gt;"")</formula>
    </cfRule>
    <cfRule type="cellIs" dxfId="335" priority="2" operator="between">
      <formula>0.1</formula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215B-F6CE-43F2-9578-F83F301E1EE7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5" customWidth="1"/>
    <col min="2" max="13" width="9.7109375" style="5" customWidth="1"/>
  </cols>
  <sheetData>
    <row r="1" spans="1:13" x14ac:dyDescent="0.25">
      <c r="A1" s="9" t="s">
        <v>0</v>
      </c>
      <c r="B1" s="8">
        <v>2026</v>
      </c>
      <c r="C1" s="8"/>
      <c r="D1" s="8">
        <v>2027</v>
      </c>
      <c r="E1" s="8"/>
      <c r="F1" s="8">
        <v>2028</v>
      </c>
      <c r="G1" s="8"/>
      <c r="H1" s="8">
        <v>2029</v>
      </c>
      <c r="I1" s="8"/>
      <c r="J1" s="8">
        <v>2030</v>
      </c>
      <c r="K1" s="8"/>
      <c r="L1" s="8">
        <v>2031</v>
      </c>
      <c r="M1" s="8"/>
    </row>
    <row r="2" spans="1:13" x14ac:dyDescent="0.25">
      <c r="A2" s="9"/>
      <c r="B2" s="7">
        <v>1</v>
      </c>
      <c r="C2" s="7">
        <v>2</v>
      </c>
      <c r="D2" s="7">
        <v>1</v>
      </c>
      <c r="E2" s="7">
        <v>2</v>
      </c>
      <c r="F2" s="7">
        <v>1</v>
      </c>
      <c r="G2" s="7">
        <v>2</v>
      </c>
      <c r="H2" s="7">
        <v>1</v>
      </c>
      <c r="I2" s="7">
        <v>2</v>
      </c>
      <c r="J2" s="7">
        <v>1</v>
      </c>
      <c r="K2" s="7">
        <v>2</v>
      </c>
      <c r="L2" s="7">
        <v>1</v>
      </c>
      <c r="M2" s="7">
        <v>2</v>
      </c>
    </row>
    <row r="3" spans="1:13" x14ac:dyDescent="0.25">
      <c r="A3" s="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31.5" x14ac:dyDescent="0.25">
      <c r="A4" s="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 ht="31.5" x14ac:dyDescent="0.25">
      <c r="A7" s="1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ht="31.5" x14ac:dyDescent="0.25">
      <c r="A8" s="1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31.5" x14ac:dyDescent="0.25">
      <c r="A9" s="1" t="s">
        <v>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ht="31.5" x14ac:dyDescent="0.25">
      <c r="A10" s="1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ht="31.5" x14ac:dyDescent="0.25">
      <c r="A16" s="1" t="s">
        <v>14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47.25" x14ac:dyDescent="0.25">
      <c r="A17" s="1" t="s">
        <v>15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x14ac:dyDescent="0.25">
      <c r="A18" s="1" t="s">
        <v>16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ht="31.5" x14ac:dyDescent="0.25">
      <c r="A19" s="1" t="s">
        <v>17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ht="31.5" x14ac:dyDescent="0.25">
      <c r="A20" s="1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x14ac:dyDescent="0.25">
      <c r="A22" s="1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25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 ht="31.5" x14ac:dyDescent="0.25">
      <c r="A28" s="1" t="s">
        <v>26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ht="31.5" x14ac:dyDescent="0.25">
      <c r="A29" s="1" t="s">
        <v>27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 ht="31.5" x14ac:dyDescent="0.25">
      <c r="A30" s="1" t="s">
        <v>28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 ht="31.5" x14ac:dyDescent="0.25">
      <c r="A31" s="1" t="s">
        <v>29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x14ac:dyDescent="0.25">
      <c r="A32" s="1" t="s">
        <v>30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31.5" x14ac:dyDescent="0.25">
      <c r="A33" s="1" t="s">
        <v>31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 ht="31.5" x14ac:dyDescent="0.25">
      <c r="A34" s="1" t="s">
        <v>32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 x14ac:dyDescent="0.25">
      <c r="A35" s="1" t="s">
        <v>33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31.5" x14ac:dyDescent="0.25">
      <c r="A36" s="1" t="s">
        <v>34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 ht="31.5" x14ac:dyDescent="0.25">
      <c r="A37" s="2" t="s">
        <v>35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 ht="31.5" x14ac:dyDescent="0.25">
      <c r="A38" s="1" t="s">
        <v>36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ht="31.5" x14ac:dyDescent="0.25">
      <c r="A39" s="1" t="s">
        <v>37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 ht="31.5" x14ac:dyDescent="0.25">
      <c r="A40" s="1" t="s">
        <v>38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 x14ac:dyDescent="0.25">
      <c r="A41" s="1" t="s">
        <v>39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ht="31.5" x14ac:dyDescent="0.25">
      <c r="A42" s="1" t="s">
        <v>40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x14ac:dyDescent="0.25">
      <c r="A43" s="1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ht="31.5" x14ac:dyDescent="0.25">
      <c r="A44" s="1" t="s">
        <v>42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x14ac:dyDescent="0.25">
      <c r="A45" s="1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ht="31.5" x14ac:dyDescent="0.25">
      <c r="A47" s="1" t="s">
        <v>45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 x14ac:dyDescent="0.25">
      <c r="A48" s="1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47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 ht="31.5" x14ac:dyDescent="0.25">
      <c r="A50" s="1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49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 ht="31.5" x14ac:dyDescent="0.25">
      <c r="A52" s="1" t="s">
        <v>50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 ht="31.5" x14ac:dyDescent="0.25">
      <c r="A53" s="1" t="s">
        <v>51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 x14ac:dyDescent="0.25">
      <c r="A54" s="1" t="s">
        <v>52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 ht="31.5" x14ac:dyDescent="0.25">
      <c r="A55" s="1" t="s">
        <v>53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334" priority="66">
      <formula>AND(B5&lt;1, B5&lt;&gt;"")</formula>
    </cfRule>
    <cfRule type="cellIs" dxfId="333" priority="67" operator="greaterThanOrEqual">
      <formula>1</formula>
    </cfRule>
  </conditionalFormatting>
  <conditionalFormatting sqref="B6:M6">
    <cfRule type="expression" dxfId="332" priority="56">
      <formula>AND(B6&lt;0.05, B6&lt;&gt;"")</formula>
    </cfRule>
    <cfRule type="cellIs" dxfId="331" priority="57" operator="between">
      <formula>0.05</formula>
      <formula>1</formula>
    </cfRule>
  </conditionalFormatting>
  <conditionalFormatting sqref="B8:M8">
    <cfRule type="expression" dxfId="330" priority="48">
      <formula>AND(B8&lt;0.12, B8&lt;&gt;"")</formula>
    </cfRule>
    <cfRule type="cellIs" dxfId="329" priority="49" operator="between">
      <formula>0.12</formula>
      <formula>1</formula>
    </cfRule>
  </conditionalFormatting>
  <conditionalFormatting sqref="B10:M14">
    <cfRule type="expression" dxfId="328" priority="64">
      <formula>AND(B10&lt;1, B10&lt;&gt;"")</formula>
    </cfRule>
    <cfRule type="cellIs" dxfId="327" priority="65" operator="greaterThanOrEqual">
      <formula>1</formula>
    </cfRule>
  </conditionalFormatting>
  <conditionalFormatting sqref="B16:M16">
    <cfRule type="expression" dxfId="326" priority="50">
      <formula>AND(B16&lt;0.5, B16&lt;&gt;"")</formula>
    </cfRule>
    <cfRule type="cellIs" dxfId="325" priority="51" operator="between">
      <formula>0.5</formula>
      <formula>1</formula>
    </cfRule>
  </conditionalFormatting>
  <conditionalFormatting sqref="B20:M20">
    <cfRule type="expression" dxfId="324" priority="62">
      <formula>AND(B20&lt;1, B20&lt;&gt;"")</formula>
    </cfRule>
    <cfRule type="cellIs" dxfId="323" priority="63" operator="greaterThanOrEqual">
      <formula>1</formula>
    </cfRule>
  </conditionalFormatting>
  <conditionalFormatting sqref="B22:M26">
    <cfRule type="expression" dxfId="322" priority="60">
      <formula>AND(B22&lt;1, B22&lt;&gt;"")</formula>
    </cfRule>
    <cfRule type="cellIs" dxfId="321" priority="61" operator="greaterThanOrEqual">
      <formula>1</formula>
    </cfRule>
  </conditionalFormatting>
  <conditionalFormatting sqref="B41:M41">
    <cfRule type="expression" dxfId="320" priority="44">
      <formula>AND(B41 &lt; 5, B41 &lt;&gt; "")</formula>
    </cfRule>
    <cfRule type="cellIs" dxfId="319" priority="45" operator="greaterThanOrEqual">
      <formula>5</formula>
    </cfRule>
  </conditionalFormatting>
  <conditionalFormatting sqref="B43:M43">
    <cfRule type="expression" dxfId="318" priority="54">
      <formula>AND(B43 &lt; 5, B43 &lt;&gt; "")</formula>
    </cfRule>
    <cfRule type="cellIs" dxfId="317" priority="55" operator="greaterThanOrEqual">
      <formula>5</formula>
    </cfRule>
  </conditionalFormatting>
  <conditionalFormatting sqref="B45:M45">
    <cfRule type="expression" dxfId="316" priority="58">
      <formula>AND(B45&lt;1, B45&lt;&gt;"")</formula>
    </cfRule>
    <cfRule type="cellIs" dxfId="315" priority="59" operator="greaterThanOrEqual">
      <formula>1</formula>
    </cfRule>
  </conditionalFormatting>
  <conditionalFormatting sqref="B48:M48">
    <cfRule type="expression" dxfId="314" priority="46">
      <formula>AND(B48&lt;2, B48&lt;&gt;"")</formula>
    </cfRule>
    <cfRule type="cellIs" dxfId="313" priority="47" operator="greaterThanOrEqual">
      <formula>2</formula>
    </cfRule>
  </conditionalFormatting>
  <conditionalFormatting sqref="B50:M50">
    <cfRule type="expression" dxfId="312" priority="52">
      <formula>AND(B50&lt;10, B50&lt;&gt;"")</formula>
    </cfRule>
    <cfRule type="cellIs" dxfId="311" priority="53" operator="greaterThanOrEqual">
      <formula>10</formula>
    </cfRule>
  </conditionalFormatting>
  <conditionalFormatting sqref="B4:M4">
    <cfRule type="cellIs" dxfId="310" priority="42" operator="between">
      <formula>0.5</formula>
      <formula>0.79</formula>
    </cfRule>
    <cfRule type="expression" dxfId="309" priority="43">
      <formula>AND(B4&lt;0.49, B4&lt;&gt;"")</formula>
    </cfRule>
  </conditionalFormatting>
  <conditionalFormatting sqref="B4:M4">
    <cfRule type="cellIs" dxfId="308" priority="41" operator="between">
      <formula>0.8</formula>
      <formula>1</formula>
    </cfRule>
  </conditionalFormatting>
  <conditionalFormatting sqref="B19:M19">
    <cfRule type="expression" dxfId="307" priority="39">
      <formula>AND(B19&lt;0.1, B19&lt;&gt;"")</formula>
    </cfRule>
    <cfRule type="cellIs" dxfId="306" priority="40" operator="between">
      <formula>0.1</formula>
      <formula>1</formula>
    </cfRule>
  </conditionalFormatting>
  <conditionalFormatting sqref="B7:M7">
    <cfRule type="cellIs" dxfId="305" priority="37" operator="between">
      <formula>0.5</formula>
      <formula>0.79</formula>
    </cfRule>
    <cfRule type="expression" dxfId="304" priority="38">
      <formula>AND(B7&lt;0.49, B7&lt;&gt;"")</formula>
    </cfRule>
  </conditionalFormatting>
  <conditionalFormatting sqref="B7:M7">
    <cfRule type="cellIs" dxfId="303" priority="36" operator="between">
      <formula>0.8</formula>
      <formula>1</formula>
    </cfRule>
  </conditionalFormatting>
  <conditionalFormatting sqref="B9:M9">
    <cfRule type="cellIs" dxfId="302" priority="34" operator="between">
      <formula>0.5</formula>
      <formula>0.79</formula>
    </cfRule>
    <cfRule type="expression" dxfId="301" priority="35">
      <formula>AND(B9&lt;0.49, B9&lt;&gt;"")</formula>
    </cfRule>
  </conditionalFormatting>
  <conditionalFormatting sqref="B9:M9">
    <cfRule type="cellIs" dxfId="300" priority="33" operator="between">
      <formula>0.8</formula>
      <formula>1</formula>
    </cfRule>
  </conditionalFormatting>
  <conditionalFormatting sqref="B15:M15">
    <cfRule type="cellIs" dxfId="299" priority="31" operator="between">
      <formula>0.5</formula>
      <formula>0.79</formula>
    </cfRule>
    <cfRule type="expression" dxfId="298" priority="32">
      <formula>AND(B15&lt;0.49, B15&lt;&gt;"")</formula>
    </cfRule>
  </conditionalFormatting>
  <conditionalFormatting sqref="B15:M15">
    <cfRule type="cellIs" dxfId="297" priority="30" operator="between">
      <formula>0.8</formula>
      <formula>1</formula>
    </cfRule>
  </conditionalFormatting>
  <conditionalFormatting sqref="B17:M18">
    <cfRule type="cellIs" dxfId="296" priority="28" operator="between">
      <formula>0.5</formula>
      <formula>0.79</formula>
    </cfRule>
    <cfRule type="expression" dxfId="295" priority="29">
      <formula>AND(B17&lt;0.49, B17&lt;&gt;"")</formula>
    </cfRule>
  </conditionalFormatting>
  <conditionalFormatting sqref="B17:M18">
    <cfRule type="cellIs" dxfId="294" priority="27" operator="between">
      <formula>0.8</formula>
      <formula>1</formula>
    </cfRule>
  </conditionalFormatting>
  <conditionalFormatting sqref="B21:M21">
    <cfRule type="cellIs" dxfId="293" priority="25" operator="between">
      <formula>0.5</formula>
      <formula>0.79</formula>
    </cfRule>
    <cfRule type="expression" dxfId="292" priority="26">
      <formula>AND(B21&lt;0.49, B21&lt;&gt;"")</formula>
    </cfRule>
  </conditionalFormatting>
  <conditionalFormatting sqref="B21:M21">
    <cfRule type="cellIs" dxfId="291" priority="24" operator="between">
      <formula>0.8</formula>
      <formula>1</formula>
    </cfRule>
  </conditionalFormatting>
  <conditionalFormatting sqref="B27:M33">
    <cfRule type="cellIs" dxfId="290" priority="22" operator="between">
      <formula>0.5</formula>
      <formula>0.79</formula>
    </cfRule>
    <cfRule type="expression" dxfId="289" priority="23">
      <formula>AND(B27&lt;0.49, B27&lt;&gt;"")</formula>
    </cfRule>
  </conditionalFormatting>
  <conditionalFormatting sqref="B27:M33">
    <cfRule type="cellIs" dxfId="288" priority="21" operator="between">
      <formula>0.8</formula>
      <formula>1</formula>
    </cfRule>
  </conditionalFormatting>
  <conditionalFormatting sqref="B35:M40">
    <cfRule type="cellIs" dxfId="287" priority="19" operator="between">
      <formula>0.5</formula>
      <formula>0.79</formula>
    </cfRule>
    <cfRule type="expression" dxfId="286" priority="20">
      <formula>AND(B35&lt;0.49, B35&lt;&gt;"")</formula>
    </cfRule>
  </conditionalFormatting>
  <conditionalFormatting sqref="B35:M40">
    <cfRule type="cellIs" dxfId="285" priority="18" operator="between">
      <formula>0.8</formula>
      <formula>1</formula>
    </cfRule>
  </conditionalFormatting>
  <conditionalFormatting sqref="B52:M55">
    <cfRule type="cellIs" dxfId="284" priority="16" operator="between">
      <formula>0.5</formula>
      <formula>0.79</formula>
    </cfRule>
    <cfRule type="expression" dxfId="283" priority="17">
      <formula>AND(B52&lt;0.49, B52&lt;&gt;"")</formula>
    </cfRule>
  </conditionalFormatting>
  <conditionalFormatting sqref="B52:M55">
    <cfRule type="cellIs" dxfId="282" priority="15" operator="between">
      <formula>0.8</formula>
      <formula>1</formula>
    </cfRule>
  </conditionalFormatting>
  <conditionalFormatting sqref="B34:M34">
    <cfRule type="expression" dxfId="281" priority="13">
      <formula>AND(B34&lt;0.5, B34&lt;&gt;"")</formula>
    </cfRule>
    <cfRule type="cellIs" dxfId="280" priority="14" operator="between">
      <formula>0.5</formula>
      <formula>1</formula>
    </cfRule>
  </conditionalFormatting>
  <conditionalFormatting sqref="B42:M42">
    <cfRule type="expression" dxfId="279" priority="11">
      <formula>AND(B42&lt;0.5, B42&lt;&gt;"")</formula>
    </cfRule>
    <cfRule type="cellIs" dxfId="278" priority="12" operator="between">
      <formula>0.5</formula>
      <formula>1</formula>
    </cfRule>
  </conditionalFormatting>
  <conditionalFormatting sqref="B44:M44">
    <cfRule type="expression" dxfId="277" priority="9">
      <formula>AND(B44&lt;0.5, B44&lt;&gt;"")</formula>
    </cfRule>
    <cfRule type="cellIs" dxfId="276" priority="10" operator="between">
      <formula>0.5</formula>
      <formula>1</formula>
    </cfRule>
  </conditionalFormatting>
  <conditionalFormatting sqref="B46:M47">
    <cfRule type="expression" dxfId="275" priority="7">
      <formula>AND(B46&lt;0.5, B46&lt;&gt;"")</formula>
    </cfRule>
    <cfRule type="cellIs" dxfId="274" priority="8" operator="between">
      <formula>0.5</formula>
      <formula>1</formula>
    </cfRule>
  </conditionalFormatting>
  <conditionalFormatting sqref="B49:M49">
    <cfRule type="expression" dxfId="273" priority="5">
      <formula>AND(B49&lt;0.5, B49&lt;&gt;"")</formula>
    </cfRule>
    <cfRule type="cellIs" dxfId="272" priority="6" operator="between">
      <formula>0.5</formula>
      <formula>1</formula>
    </cfRule>
  </conditionalFormatting>
  <conditionalFormatting sqref="B51:M51">
    <cfRule type="expression" dxfId="271" priority="3">
      <formula>AND(B51&lt;0.5, B51&lt;&gt;"")</formula>
    </cfRule>
    <cfRule type="cellIs" dxfId="270" priority="4" operator="between">
      <formula>0.5</formula>
      <formula>1</formula>
    </cfRule>
  </conditionalFormatting>
  <conditionalFormatting sqref="B3:M3">
    <cfRule type="expression" dxfId="269" priority="1">
      <formula>AND(B3&lt;0.1, B3&lt;&gt;"")</formula>
    </cfRule>
    <cfRule type="cellIs" dxfId="268" priority="2" operator="between">
      <formula>0.1</formula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EA28-A4D9-4044-8B71-307981A5F17D}">
  <sheetPr>
    <tabColor rgb="FF92D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5" customWidth="1"/>
    <col min="2" max="13" width="9.7109375" style="5" customWidth="1"/>
  </cols>
  <sheetData>
    <row r="1" spans="1:13" x14ac:dyDescent="0.25">
      <c r="A1" s="10" t="s">
        <v>0</v>
      </c>
      <c r="B1" s="8">
        <v>2025</v>
      </c>
      <c r="C1" s="8"/>
      <c r="D1" s="8">
        <v>2026</v>
      </c>
      <c r="E1" s="8"/>
      <c r="F1" s="8">
        <v>2027</v>
      </c>
      <c r="G1" s="8"/>
      <c r="H1" s="8">
        <v>2028</v>
      </c>
      <c r="I1" s="8"/>
      <c r="J1" s="8">
        <v>2029</v>
      </c>
      <c r="K1" s="8"/>
      <c r="L1" s="8">
        <v>2030</v>
      </c>
      <c r="M1" s="8"/>
    </row>
    <row r="2" spans="1:13" x14ac:dyDescent="0.25">
      <c r="A2" s="11"/>
      <c r="B2" s="7">
        <v>1</v>
      </c>
      <c r="C2" s="7">
        <v>2</v>
      </c>
      <c r="D2" s="7">
        <v>1</v>
      </c>
      <c r="E2" s="7">
        <v>2</v>
      </c>
      <c r="F2" s="7">
        <v>1</v>
      </c>
      <c r="G2" s="7">
        <v>2</v>
      </c>
      <c r="H2" s="7">
        <v>1</v>
      </c>
      <c r="I2" s="7">
        <v>2</v>
      </c>
      <c r="J2" s="7">
        <v>1</v>
      </c>
      <c r="K2" s="7">
        <v>2</v>
      </c>
      <c r="L2" s="7">
        <v>1</v>
      </c>
      <c r="M2" s="7">
        <v>2</v>
      </c>
    </row>
    <row r="3" spans="1:13" x14ac:dyDescent="0.25">
      <c r="A3" s="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31.5" x14ac:dyDescent="0.25">
      <c r="A4" s="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 ht="31.5" x14ac:dyDescent="0.25">
      <c r="A7" s="1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ht="31.5" x14ac:dyDescent="0.25">
      <c r="A8" s="1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31.5" x14ac:dyDescent="0.25">
      <c r="A9" s="1" t="s">
        <v>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ht="31.5" x14ac:dyDescent="0.25">
      <c r="A10" s="1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ht="31.5" x14ac:dyDescent="0.25">
      <c r="A16" s="1" t="s">
        <v>14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47.25" x14ac:dyDescent="0.25">
      <c r="A17" s="1" t="s">
        <v>15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x14ac:dyDescent="0.25">
      <c r="A18" s="1" t="s">
        <v>16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ht="31.5" x14ac:dyDescent="0.25">
      <c r="A19" s="1" t="s">
        <v>17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ht="31.5" x14ac:dyDescent="0.25">
      <c r="A20" s="1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x14ac:dyDescent="0.25">
      <c r="A22" s="1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25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 ht="31.5" x14ac:dyDescent="0.25">
      <c r="A28" s="1" t="s">
        <v>26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ht="31.5" x14ac:dyDescent="0.25">
      <c r="A29" s="1" t="s">
        <v>27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 ht="31.5" x14ac:dyDescent="0.25">
      <c r="A30" s="1" t="s">
        <v>28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 ht="31.5" x14ac:dyDescent="0.25">
      <c r="A31" s="1" t="s">
        <v>29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x14ac:dyDescent="0.25">
      <c r="A32" s="1" t="s">
        <v>30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31.5" x14ac:dyDescent="0.25">
      <c r="A33" s="1" t="s">
        <v>31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 ht="31.5" x14ac:dyDescent="0.25">
      <c r="A34" s="1" t="s">
        <v>32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 x14ac:dyDescent="0.25">
      <c r="A35" s="1" t="s">
        <v>33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31.5" x14ac:dyDescent="0.25">
      <c r="A36" s="1" t="s">
        <v>34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 ht="31.5" x14ac:dyDescent="0.25">
      <c r="A37" s="2" t="s">
        <v>35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 ht="31.5" x14ac:dyDescent="0.25">
      <c r="A38" s="1" t="s">
        <v>36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ht="31.5" x14ac:dyDescent="0.25">
      <c r="A39" s="1" t="s">
        <v>37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 ht="31.5" x14ac:dyDescent="0.25">
      <c r="A40" s="1" t="s">
        <v>38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 x14ac:dyDescent="0.25">
      <c r="A41" s="1" t="s">
        <v>39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ht="31.5" x14ac:dyDescent="0.25">
      <c r="A42" s="1" t="s">
        <v>40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x14ac:dyDescent="0.25">
      <c r="A43" s="1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ht="31.5" x14ac:dyDescent="0.25">
      <c r="A44" s="1" t="s">
        <v>42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x14ac:dyDescent="0.25">
      <c r="A45" s="1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ht="31.5" x14ac:dyDescent="0.25">
      <c r="A47" s="1" t="s">
        <v>45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 x14ac:dyDescent="0.25">
      <c r="A48" s="1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47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 ht="31.5" x14ac:dyDescent="0.25">
      <c r="A50" s="1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49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 ht="31.5" x14ac:dyDescent="0.25">
      <c r="A52" s="1" t="s">
        <v>50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 ht="31.5" x14ac:dyDescent="0.25">
      <c r="A53" s="1" t="s">
        <v>51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 x14ac:dyDescent="0.25">
      <c r="A54" s="1" t="s">
        <v>52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 ht="31.5" x14ac:dyDescent="0.25">
      <c r="A55" s="1" t="s">
        <v>53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267" priority="66">
      <formula>AND(B5&lt;1, B5&lt;&gt;"")</formula>
    </cfRule>
    <cfRule type="cellIs" dxfId="266" priority="67" operator="greaterThanOrEqual">
      <formula>1</formula>
    </cfRule>
  </conditionalFormatting>
  <conditionalFormatting sqref="B6:M6">
    <cfRule type="expression" dxfId="265" priority="56">
      <formula>AND(B6&lt;0.05, B6&lt;&gt;"")</formula>
    </cfRule>
    <cfRule type="cellIs" dxfId="264" priority="57" operator="between">
      <formula>0.05</formula>
      <formula>1</formula>
    </cfRule>
  </conditionalFormatting>
  <conditionalFormatting sqref="B8:M8">
    <cfRule type="expression" dxfId="263" priority="48">
      <formula>AND(B8&lt;0.12, B8&lt;&gt;"")</formula>
    </cfRule>
    <cfRule type="cellIs" dxfId="262" priority="49" operator="between">
      <formula>0.12</formula>
      <formula>1</formula>
    </cfRule>
  </conditionalFormatting>
  <conditionalFormatting sqref="B10:M14">
    <cfRule type="expression" dxfId="261" priority="64">
      <formula>AND(B10&lt;1, B10&lt;&gt;"")</formula>
    </cfRule>
    <cfRule type="cellIs" dxfId="260" priority="65" operator="greaterThanOrEqual">
      <formula>1</formula>
    </cfRule>
  </conditionalFormatting>
  <conditionalFormatting sqref="B16:M16">
    <cfRule type="expression" dxfId="259" priority="50">
      <formula>AND(B16&lt;0.5, B16&lt;&gt;"")</formula>
    </cfRule>
    <cfRule type="cellIs" dxfId="258" priority="51" operator="between">
      <formula>0.5</formula>
      <formula>1</formula>
    </cfRule>
  </conditionalFormatting>
  <conditionalFormatting sqref="B20:M20">
    <cfRule type="expression" dxfId="257" priority="62">
      <formula>AND(B20&lt;1, B20&lt;&gt;"")</formula>
    </cfRule>
    <cfRule type="cellIs" dxfId="256" priority="63" operator="greaterThanOrEqual">
      <formula>1</formula>
    </cfRule>
  </conditionalFormatting>
  <conditionalFormatting sqref="B22:M26">
    <cfRule type="expression" dxfId="255" priority="60">
      <formula>AND(B22&lt;1, B22&lt;&gt;"")</formula>
    </cfRule>
    <cfRule type="cellIs" dxfId="254" priority="61" operator="greaterThanOrEqual">
      <formula>1</formula>
    </cfRule>
  </conditionalFormatting>
  <conditionalFormatting sqref="B41:M41">
    <cfRule type="expression" dxfId="253" priority="44">
      <formula>AND(B41 &lt; 5, B41 &lt;&gt; "")</formula>
    </cfRule>
    <cfRule type="cellIs" dxfId="252" priority="45" operator="greaterThanOrEqual">
      <formula>5</formula>
    </cfRule>
  </conditionalFormatting>
  <conditionalFormatting sqref="B43:M43">
    <cfRule type="expression" dxfId="251" priority="54">
      <formula>AND(B43 &lt; 5, B43 &lt;&gt; "")</formula>
    </cfRule>
    <cfRule type="cellIs" dxfId="250" priority="55" operator="greaterThanOrEqual">
      <formula>5</formula>
    </cfRule>
  </conditionalFormatting>
  <conditionalFormatting sqref="B45:M45">
    <cfRule type="expression" dxfId="249" priority="58">
      <formula>AND(B45&lt;1, B45&lt;&gt;"")</formula>
    </cfRule>
    <cfRule type="cellIs" dxfId="248" priority="59" operator="greaterThanOrEqual">
      <formula>1</formula>
    </cfRule>
  </conditionalFormatting>
  <conditionalFormatting sqref="B48:M48">
    <cfRule type="expression" dxfId="247" priority="46">
      <formula>AND(B48&lt;2, B48&lt;&gt;"")</formula>
    </cfRule>
    <cfRule type="cellIs" dxfId="246" priority="47" operator="greaterThanOrEqual">
      <formula>2</formula>
    </cfRule>
  </conditionalFormatting>
  <conditionalFormatting sqref="B50:M50">
    <cfRule type="expression" dxfId="245" priority="52">
      <formula>AND(B50&lt;10, B50&lt;&gt;"")</formula>
    </cfRule>
    <cfRule type="cellIs" dxfId="244" priority="53" operator="greaterThanOrEqual">
      <formula>10</formula>
    </cfRule>
  </conditionalFormatting>
  <conditionalFormatting sqref="B4:M4">
    <cfRule type="cellIs" dxfId="243" priority="42" operator="between">
      <formula>0.5</formula>
      <formula>0.79</formula>
    </cfRule>
    <cfRule type="expression" dxfId="242" priority="43">
      <formula>AND(B4&lt;0.49, B4&lt;&gt;"")</formula>
    </cfRule>
  </conditionalFormatting>
  <conditionalFormatting sqref="B4:M4">
    <cfRule type="cellIs" dxfId="241" priority="41" operator="between">
      <formula>0.8</formula>
      <formula>1</formula>
    </cfRule>
  </conditionalFormatting>
  <conditionalFormatting sqref="B19:M19">
    <cfRule type="expression" dxfId="240" priority="39">
      <formula>AND(B19&lt;0.1, B19&lt;&gt;"")</formula>
    </cfRule>
    <cfRule type="cellIs" dxfId="239" priority="40" operator="between">
      <formula>0.1</formula>
      <formula>1</formula>
    </cfRule>
  </conditionalFormatting>
  <conditionalFormatting sqref="B7:M7">
    <cfRule type="cellIs" dxfId="238" priority="37" operator="between">
      <formula>0.5</formula>
      <formula>0.79</formula>
    </cfRule>
    <cfRule type="expression" dxfId="237" priority="38">
      <formula>AND(B7&lt;0.49, B7&lt;&gt;"")</formula>
    </cfRule>
  </conditionalFormatting>
  <conditionalFormatting sqref="B7:M7">
    <cfRule type="cellIs" dxfId="236" priority="36" operator="between">
      <formula>0.8</formula>
      <formula>1</formula>
    </cfRule>
  </conditionalFormatting>
  <conditionalFormatting sqref="B9:M9">
    <cfRule type="cellIs" dxfId="235" priority="34" operator="between">
      <formula>0.5</formula>
      <formula>0.79</formula>
    </cfRule>
    <cfRule type="expression" dxfId="234" priority="35">
      <formula>AND(B9&lt;0.49, B9&lt;&gt;"")</formula>
    </cfRule>
  </conditionalFormatting>
  <conditionalFormatting sqref="B9:M9">
    <cfRule type="cellIs" dxfId="233" priority="33" operator="between">
      <formula>0.8</formula>
      <formula>1</formula>
    </cfRule>
  </conditionalFormatting>
  <conditionalFormatting sqref="B15:M15">
    <cfRule type="cellIs" dxfId="232" priority="31" operator="between">
      <formula>0.5</formula>
      <formula>0.79</formula>
    </cfRule>
    <cfRule type="expression" dxfId="231" priority="32">
      <formula>AND(B15&lt;0.49, B15&lt;&gt;"")</formula>
    </cfRule>
  </conditionalFormatting>
  <conditionalFormatting sqref="B15:M15">
    <cfRule type="cellIs" dxfId="230" priority="30" operator="between">
      <formula>0.8</formula>
      <formula>1</formula>
    </cfRule>
  </conditionalFormatting>
  <conditionalFormatting sqref="B17:M18">
    <cfRule type="cellIs" dxfId="229" priority="28" operator="between">
      <formula>0.5</formula>
      <formula>0.79</formula>
    </cfRule>
    <cfRule type="expression" dxfId="228" priority="29">
      <formula>AND(B17&lt;0.49, B17&lt;&gt;"")</formula>
    </cfRule>
  </conditionalFormatting>
  <conditionalFormatting sqref="B17:M18">
    <cfRule type="cellIs" dxfId="227" priority="27" operator="between">
      <formula>0.8</formula>
      <formula>1</formula>
    </cfRule>
  </conditionalFormatting>
  <conditionalFormatting sqref="B21:M21">
    <cfRule type="cellIs" dxfId="226" priority="25" operator="between">
      <formula>0.5</formula>
      <formula>0.79</formula>
    </cfRule>
    <cfRule type="expression" dxfId="225" priority="26">
      <formula>AND(B21&lt;0.49, B21&lt;&gt;"")</formula>
    </cfRule>
  </conditionalFormatting>
  <conditionalFormatting sqref="B21:M21">
    <cfRule type="cellIs" dxfId="224" priority="24" operator="between">
      <formula>0.8</formula>
      <formula>1</formula>
    </cfRule>
  </conditionalFormatting>
  <conditionalFormatting sqref="B27:M33">
    <cfRule type="cellIs" dxfId="223" priority="22" operator="between">
      <formula>0.5</formula>
      <formula>0.79</formula>
    </cfRule>
    <cfRule type="expression" dxfId="222" priority="23">
      <formula>AND(B27&lt;0.49, B27&lt;&gt;"")</formula>
    </cfRule>
  </conditionalFormatting>
  <conditionalFormatting sqref="B27:M33">
    <cfRule type="cellIs" dxfId="221" priority="21" operator="between">
      <formula>0.8</formula>
      <formula>1</formula>
    </cfRule>
  </conditionalFormatting>
  <conditionalFormatting sqref="B35:M40">
    <cfRule type="cellIs" dxfId="220" priority="19" operator="between">
      <formula>0.5</formula>
      <formula>0.79</formula>
    </cfRule>
    <cfRule type="expression" dxfId="219" priority="20">
      <formula>AND(B35&lt;0.49, B35&lt;&gt;"")</formula>
    </cfRule>
  </conditionalFormatting>
  <conditionalFormatting sqref="B35:M40">
    <cfRule type="cellIs" dxfId="218" priority="18" operator="between">
      <formula>0.8</formula>
      <formula>1</formula>
    </cfRule>
  </conditionalFormatting>
  <conditionalFormatting sqref="B52:M55">
    <cfRule type="cellIs" dxfId="217" priority="16" operator="between">
      <formula>0.5</formula>
      <formula>0.79</formula>
    </cfRule>
    <cfRule type="expression" dxfId="216" priority="17">
      <formula>AND(B52&lt;0.49, B52&lt;&gt;"")</formula>
    </cfRule>
  </conditionalFormatting>
  <conditionalFormatting sqref="B52:M55">
    <cfRule type="cellIs" dxfId="215" priority="15" operator="between">
      <formula>0.8</formula>
      <formula>1</formula>
    </cfRule>
  </conditionalFormatting>
  <conditionalFormatting sqref="B34:M34">
    <cfRule type="expression" dxfId="214" priority="13">
      <formula>AND(B34&lt;0.5, B34&lt;&gt;"")</formula>
    </cfRule>
    <cfRule type="cellIs" dxfId="213" priority="14" operator="between">
      <formula>0.5</formula>
      <formula>1</formula>
    </cfRule>
  </conditionalFormatting>
  <conditionalFormatting sqref="B42:M42">
    <cfRule type="expression" dxfId="212" priority="11">
      <formula>AND(B42&lt;0.5, B42&lt;&gt;"")</formula>
    </cfRule>
    <cfRule type="cellIs" dxfId="211" priority="12" operator="between">
      <formula>0.5</formula>
      <formula>1</formula>
    </cfRule>
  </conditionalFormatting>
  <conditionalFormatting sqref="B44:M44">
    <cfRule type="expression" dxfId="210" priority="9">
      <formula>AND(B44&lt;0.5, B44&lt;&gt;"")</formula>
    </cfRule>
    <cfRule type="cellIs" dxfId="209" priority="10" operator="between">
      <formula>0.5</formula>
      <formula>1</formula>
    </cfRule>
  </conditionalFormatting>
  <conditionalFormatting sqref="B46:M47">
    <cfRule type="expression" dxfId="208" priority="7">
      <formula>AND(B46&lt;0.5, B46&lt;&gt;"")</formula>
    </cfRule>
    <cfRule type="cellIs" dxfId="207" priority="8" operator="between">
      <formula>0.5</formula>
      <formula>1</formula>
    </cfRule>
  </conditionalFormatting>
  <conditionalFormatting sqref="B49:M49">
    <cfRule type="expression" dxfId="206" priority="5">
      <formula>AND(B49&lt;0.5, B49&lt;&gt;"")</formula>
    </cfRule>
    <cfRule type="cellIs" dxfId="205" priority="6" operator="between">
      <formula>0.5</formula>
      <formula>1</formula>
    </cfRule>
  </conditionalFormatting>
  <conditionalFormatting sqref="B51:M51">
    <cfRule type="expression" dxfId="204" priority="3">
      <formula>AND(B51&lt;0.5, B51&lt;&gt;"")</formula>
    </cfRule>
    <cfRule type="cellIs" dxfId="203" priority="4" operator="between">
      <formula>0.5</formula>
      <formula>1</formula>
    </cfRule>
  </conditionalFormatting>
  <conditionalFormatting sqref="B3:M3">
    <cfRule type="expression" dxfId="202" priority="1">
      <formula>AND(B3&lt;0.1, B3&lt;&gt;"")</formula>
    </cfRule>
    <cfRule type="cellIs" dxfId="201" priority="2" operator="between">
      <formula>0.1</formula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197C-D52F-40E3-BBC1-B5304BB3F22D}">
  <sheetPr>
    <tabColor rgb="FF00B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5" customWidth="1"/>
    <col min="2" max="13" width="9.7109375" style="5" customWidth="1"/>
  </cols>
  <sheetData>
    <row r="1" spans="1:13" x14ac:dyDescent="0.25">
      <c r="A1" s="9" t="s">
        <v>0</v>
      </c>
      <c r="B1" s="8">
        <v>2026</v>
      </c>
      <c r="C1" s="8"/>
      <c r="D1" s="8">
        <v>2027</v>
      </c>
      <c r="E1" s="8"/>
      <c r="F1" s="8">
        <v>2028</v>
      </c>
      <c r="G1" s="8"/>
      <c r="H1" s="8">
        <v>2029</v>
      </c>
      <c r="I1" s="8"/>
      <c r="J1" s="8">
        <v>2030</v>
      </c>
      <c r="K1" s="8"/>
      <c r="L1" s="8">
        <v>2031</v>
      </c>
      <c r="M1" s="8"/>
    </row>
    <row r="2" spans="1:13" x14ac:dyDescent="0.25">
      <c r="A2" s="9"/>
      <c r="B2" s="7">
        <v>1</v>
      </c>
      <c r="C2" s="7">
        <v>2</v>
      </c>
      <c r="D2" s="7">
        <v>1</v>
      </c>
      <c r="E2" s="7">
        <v>2</v>
      </c>
      <c r="F2" s="7">
        <v>1</v>
      </c>
      <c r="G2" s="7">
        <v>2</v>
      </c>
      <c r="H2" s="7">
        <v>1</v>
      </c>
      <c r="I2" s="7">
        <v>2</v>
      </c>
      <c r="J2" s="7">
        <v>1</v>
      </c>
      <c r="K2" s="7">
        <v>2</v>
      </c>
      <c r="L2" s="7">
        <v>1</v>
      </c>
      <c r="M2" s="7">
        <v>2</v>
      </c>
    </row>
    <row r="3" spans="1:13" x14ac:dyDescent="0.25">
      <c r="A3" s="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31.5" x14ac:dyDescent="0.25">
      <c r="A4" s="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 ht="31.5" x14ac:dyDescent="0.25">
      <c r="A7" s="1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ht="31.5" x14ac:dyDescent="0.25">
      <c r="A8" s="1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31.5" x14ac:dyDescent="0.25">
      <c r="A9" s="1" t="s">
        <v>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ht="31.5" x14ac:dyDescent="0.25">
      <c r="A10" s="1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ht="31.5" x14ac:dyDescent="0.25">
      <c r="A16" s="1" t="s">
        <v>14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47.25" x14ac:dyDescent="0.25">
      <c r="A17" s="1" t="s">
        <v>15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x14ac:dyDescent="0.25">
      <c r="A18" s="1" t="s">
        <v>16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ht="31.5" x14ac:dyDescent="0.25">
      <c r="A19" s="1" t="s">
        <v>17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ht="31.5" x14ac:dyDescent="0.25">
      <c r="A20" s="1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x14ac:dyDescent="0.25">
      <c r="A22" s="1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25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 ht="31.5" x14ac:dyDescent="0.25">
      <c r="A28" s="1" t="s">
        <v>26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ht="31.5" x14ac:dyDescent="0.25">
      <c r="A29" s="1" t="s">
        <v>27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 ht="31.5" x14ac:dyDescent="0.25">
      <c r="A30" s="1" t="s">
        <v>28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 ht="31.5" x14ac:dyDescent="0.25">
      <c r="A31" s="1" t="s">
        <v>29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x14ac:dyDescent="0.25">
      <c r="A32" s="1" t="s">
        <v>30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31.5" x14ac:dyDescent="0.25">
      <c r="A33" s="1" t="s">
        <v>31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 ht="31.5" x14ac:dyDescent="0.25">
      <c r="A34" s="1" t="s">
        <v>32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 x14ac:dyDescent="0.25">
      <c r="A35" s="1" t="s">
        <v>33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31.5" x14ac:dyDescent="0.25">
      <c r="A36" s="1" t="s">
        <v>34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 ht="31.5" x14ac:dyDescent="0.25">
      <c r="A37" s="2" t="s">
        <v>35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 ht="31.5" x14ac:dyDescent="0.25">
      <c r="A38" s="1" t="s">
        <v>36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ht="31.5" x14ac:dyDescent="0.25">
      <c r="A39" s="1" t="s">
        <v>37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 ht="31.5" x14ac:dyDescent="0.25">
      <c r="A40" s="1" t="s">
        <v>38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 x14ac:dyDescent="0.25">
      <c r="A41" s="1" t="s">
        <v>39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ht="31.5" x14ac:dyDescent="0.25">
      <c r="A42" s="1" t="s">
        <v>40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x14ac:dyDescent="0.25">
      <c r="A43" s="1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ht="31.5" x14ac:dyDescent="0.25">
      <c r="A44" s="1" t="s">
        <v>42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x14ac:dyDescent="0.25">
      <c r="A45" s="1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ht="31.5" x14ac:dyDescent="0.25">
      <c r="A47" s="1" t="s">
        <v>45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 x14ac:dyDescent="0.25">
      <c r="A48" s="1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47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 ht="31.5" x14ac:dyDescent="0.25">
      <c r="A50" s="1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49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 ht="31.5" x14ac:dyDescent="0.25">
      <c r="A52" s="1" t="s">
        <v>50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 ht="31.5" x14ac:dyDescent="0.25">
      <c r="A53" s="1" t="s">
        <v>51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 x14ac:dyDescent="0.25">
      <c r="A54" s="1" t="s">
        <v>52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 ht="31.5" x14ac:dyDescent="0.25">
      <c r="A55" s="1" t="s">
        <v>53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200" priority="66">
      <formula>AND(B5&lt;1, B5&lt;&gt;"")</formula>
    </cfRule>
    <cfRule type="cellIs" dxfId="199" priority="67" operator="greaterThanOrEqual">
      <formula>1</formula>
    </cfRule>
  </conditionalFormatting>
  <conditionalFormatting sqref="B6:M6">
    <cfRule type="expression" dxfId="198" priority="56">
      <formula>AND(B6&lt;0.05, B6&lt;&gt;"")</formula>
    </cfRule>
    <cfRule type="cellIs" dxfId="197" priority="57" operator="between">
      <formula>0.05</formula>
      <formula>1</formula>
    </cfRule>
  </conditionalFormatting>
  <conditionalFormatting sqref="B8:M8">
    <cfRule type="expression" dxfId="196" priority="48">
      <formula>AND(B8&lt;0.12, B8&lt;&gt;"")</formula>
    </cfRule>
    <cfRule type="cellIs" dxfId="195" priority="49" operator="between">
      <formula>0.12</formula>
      <formula>1</formula>
    </cfRule>
  </conditionalFormatting>
  <conditionalFormatting sqref="B10:M14">
    <cfRule type="expression" dxfId="194" priority="64">
      <formula>AND(B10&lt;1, B10&lt;&gt;"")</formula>
    </cfRule>
    <cfRule type="cellIs" dxfId="193" priority="65" operator="greaterThanOrEqual">
      <formula>1</formula>
    </cfRule>
  </conditionalFormatting>
  <conditionalFormatting sqref="B16:M16">
    <cfRule type="expression" dxfId="192" priority="50">
      <formula>AND(B16&lt;0.5, B16&lt;&gt;"")</formula>
    </cfRule>
    <cfRule type="cellIs" dxfId="191" priority="51" operator="between">
      <formula>0.5</formula>
      <formula>1</formula>
    </cfRule>
  </conditionalFormatting>
  <conditionalFormatting sqref="B20:M20">
    <cfRule type="expression" dxfId="190" priority="62">
      <formula>AND(B20&lt;1, B20&lt;&gt;"")</formula>
    </cfRule>
    <cfRule type="cellIs" dxfId="189" priority="63" operator="greaterThanOrEqual">
      <formula>1</formula>
    </cfRule>
  </conditionalFormatting>
  <conditionalFormatting sqref="B22:M26">
    <cfRule type="expression" dxfId="188" priority="60">
      <formula>AND(B22&lt;1, B22&lt;&gt;"")</formula>
    </cfRule>
    <cfRule type="cellIs" dxfId="187" priority="61" operator="greaterThanOrEqual">
      <formula>1</formula>
    </cfRule>
  </conditionalFormatting>
  <conditionalFormatting sqref="B41:M41">
    <cfRule type="expression" dxfId="186" priority="44">
      <formula>AND(B41 &lt; 5, B41 &lt;&gt; "")</formula>
    </cfRule>
    <cfRule type="cellIs" dxfId="185" priority="45" operator="greaterThanOrEqual">
      <formula>5</formula>
    </cfRule>
  </conditionalFormatting>
  <conditionalFormatting sqref="B43:M43">
    <cfRule type="expression" dxfId="184" priority="54">
      <formula>AND(B43 &lt; 5, B43 &lt;&gt; "")</formula>
    </cfRule>
    <cfRule type="cellIs" dxfId="183" priority="55" operator="greaterThanOrEqual">
      <formula>5</formula>
    </cfRule>
  </conditionalFormatting>
  <conditionalFormatting sqref="B45:M45">
    <cfRule type="expression" dxfId="182" priority="58">
      <formula>AND(B45&lt;1, B45&lt;&gt;"")</formula>
    </cfRule>
    <cfRule type="cellIs" dxfId="181" priority="59" operator="greaterThanOrEqual">
      <formula>1</formula>
    </cfRule>
  </conditionalFormatting>
  <conditionalFormatting sqref="B48:M48">
    <cfRule type="expression" dxfId="180" priority="46">
      <formula>AND(B48&lt;2, B48&lt;&gt;"")</formula>
    </cfRule>
    <cfRule type="cellIs" dxfId="179" priority="47" operator="greaterThanOrEqual">
      <formula>2</formula>
    </cfRule>
  </conditionalFormatting>
  <conditionalFormatting sqref="B50:M50">
    <cfRule type="expression" dxfId="178" priority="52">
      <formula>AND(B50&lt;10, B50&lt;&gt;"")</formula>
    </cfRule>
    <cfRule type="cellIs" dxfId="177" priority="53" operator="greaterThanOrEqual">
      <formula>10</formula>
    </cfRule>
  </conditionalFormatting>
  <conditionalFormatting sqref="B4:M4">
    <cfRule type="cellIs" dxfId="176" priority="42" operator="between">
      <formula>0.5</formula>
      <formula>0.79</formula>
    </cfRule>
    <cfRule type="expression" dxfId="175" priority="43">
      <formula>AND(B4&lt;0.49, B4&lt;&gt;"")</formula>
    </cfRule>
  </conditionalFormatting>
  <conditionalFormatting sqref="B4:M4">
    <cfRule type="cellIs" dxfId="174" priority="41" operator="between">
      <formula>0.8</formula>
      <formula>1</formula>
    </cfRule>
  </conditionalFormatting>
  <conditionalFormatting sqref="B19:M19">
    <cfRule type="expression" dxfId="173" priority="39">
      <formula>AND(B19&lt;0.1, B19&lt;&gt;"")</formula>
    </cfRule>
    <cfRule type="cellIs" dxfId="172" priority="40" operator="between">
      <formula>0.1</formula>
      <formula>1</formula>
    </cfRule>
  </conditionalFormatting>
  <conditionalFormatting sqref="B7:M7">
    <cfRule type="cellIs" dxfId="171" priority="37" operator="between">
      <formula>0.5</formula>
      <formula>0.79</formula>
    </cfRule>
    <cfRule type="expression" dxfId="170" priority="38">
      <formula>AND(B7&lt;0.49, B7&lt;&gt;"")</formula>
    </cfRule>
  </conditionalFormatting>
  <conditionalFormatting sqref="B7:M7">
    <cfRule type="cellIs" dxfId="169" priority="36" operator="between">
      <formula>0.8</formula>
      <formula>1</formula>
    </cfRule>
  </conditionalFormatting>
  <conditionalFormatting sqref="B9:M9">
    <cfRule type="cellIs" dxfId="168" priority="34" operator="between">
      <formula>0.5</formula>
      <formula>0.79</formula>
    </cfRule>
    <cfRule type="expression" dxfId="167" priority="35">
      <formula>AND(B9&lt;0.49, B9&lt;&gt;"")</formula>
    </cfRule>
  </conditionalFormatting>
  <conditionalFormatting sqref="B9:M9">
    <cfRule type="cellIs" dxfId="166" priority="33" operator="between">
      <formula>0.8</formula>
      <formula>1</formula>
    </cfRule>
  </conditionalFormatting>
  <conditionalFormatting sqref="B15:M15">
    <cfRule type="cellIs" dxfId="165" priority="31" operator="between">
      <formula>0.5</formula>
      <formula>0.79</formula>
    </cfRule>
    <cfRule type="expression" dxfId="164" priority="32">
      <formula>AND(B15&lt;0.49, B15&lt;&gt;"")</formula>
    </cfRule>
  </conditionalFormatting>
  <conditionalFormatting sqref="B15:M15">
    <cfRule type="cellIs" dxfId="163" priority="30" operator="between">
      <formula>0.8</formula>
      <formula>1</formula>
    </cfRule>
  </conditionalFormatting>
  <conditionalFormatting sqref="B17:M18">
    <cfRule type="cellIs" dxfId="162" priority="28" operator="between">
      <formula>0.5</formula>
      <formula>0.79</formula>
    </cfRule>
    <cfRule type="expression" dxfId="161" priority="29">
      <formula>AND(B17&lt;0.49, B17&lt;&gt;"")</formula>
    </cfRule>
  </conditionalFormatting>
  <conditionalFormatting sqref="B17:M18">
    <cfRule type="cellIs" dxfId="160" priority="27" operator="between">
      <formula>0.8</formula>
      <formula>1</formula>
    </cfRule>
  </conditionalFormatting>
  <conditionalFormatting sqref="B21:M21">
    <cfRule type="cellIs" dxfId="159" priority="25" operator="between">
      <formula>0.5</formula>
      <formula>0.79</formula>
    </cfRule>
    <cfRule type="expression" dxfId="158" priority="26">
      <formula>AND(B21&lt;0.49, B21&lt;&gt;"")</formula>
    </cfRule>
  </conditionalFormatting>
  <conditionalFormatting sqref="B21:M21">
    <cfRule type="cellIs" dxfId="157" priority="24" operator="between">
      <formula>0.8</formula>
      <formula>1</formula>
    </cfRule>
  </conditionalFormatting>
  <conditionalFormatting sqref="B27:M33">
    <cfRule type="cellIs" dxfId="156" priority="22" operator="between">
      <formula>0.5</formula>
      <formula>0.79</formula>
    </cfRule>
    <cfRule type="expression" dxfId="155" priority="23">
      <formula>AND(B27&lt;0.49, B27&lt;&gt;"")</formula>
    </cfRule>
  </conditionalFormatting>
  <conditionalFormatting sqref="B27:M33">
    <cfRule type="cellIs" dxfId="154" priority="21" operator="between">
      <formula>0.8</formula>
      <formula>1</formula>
    </cfRule>
  </conditionalFormatting>
  <conditionalFormatting sqref="B35:M40">
    <cfRule type="cellIs" dxfId="153" priority="19" operator="between">
      <formula>0.5</formula>
      <formula>0.79</formula>
    </cfRule>
    <cfRule type="expression" dxfId="152" priority="20">
      <formula>AND(B35&lt;0.49, B35&lt;&gt;"")</formula>
    </cfRule>
  </conditionalFormatting>
  <conditionalFormatting sqref="B35:M40">
    <cfRule type="cellIs" dxfId="151" priority="18" operator="between">
      <formula>0.8</formula>
      <formula>1</formula>
    </cfRule>
  </conditionalFormatting>
  <conditionalFormatting sqref="B52:M55">
    <cfRule type="cellIs" dxfId="150" priority="16" operator="between">
      <formula>0.5</formula>
      <formula>0.79</formula>
    </cfRule>
    <cfRule type="expression" dxfId="149" priority="17">
      <formula>AND(B52&lt;0.49, B52&lt;&gt;"")</formula>
    </cfRule>
  </conditionalFormatting>
  <conditionalFormatting sqref="B52:M55">
    <cfRule type="cellIs" dxfId="148" priority="15" operator="between">
      <formula>0.8</formula>
      <formula>1</formula>
    </cfRule>
  </conditionalFormatting>
  <conditionalFormatting sqref="B34:M34">
    <cfRule type="expression" dxfId="147" priority="13">
      <formula>AND(B34&lt;0.5, B34&lt;&gt;"")</formula>
    </cfRule>
    <cfRule type="cellIs" dxfId="146" priority="14" operator="between">
      <formula>0.5</formula>
      <formula>1</formula>
    </cfRule>
  </conditionalFormatting>
  <conditionalFormatting sqref="B42:M42">
    <cfRule type="expression" dxfId="145" priority="11">
      <formula>AND(B42&lt;0.5, B42&lt;&gt;"")</formula>
    </cfRule>
    <cfRule type="cellIs" dxfId="144" priority="12" operator="between">
      <formula>0.5</formula>
      <formula>1</formula>
    </cfRule>
  </conditionalFormatting>
  <conditionalFormatting sqref="B44:M44">
    <cfRule type="expression" dxfId="143" priority="9">
      <formula>AND(B44&lt;0.5, B44&lt;&gt;"")</formula>
    </cfRule>
    <cfRule type="cellIs" dxfId="142" priority="10" operator="between">
      <formula>0.5</formula>
      <formula>1</formula>
    </cfRule>
  </conditionalFormatting>
  <conditionalFormatting sqref="B46:M47">
    <cfRule type="expression" dxfId="141" priority="7">
      <formula>AND(B46&lt;0.5, B46&lt;&gt;"")</formula>
    </cfRule>
    <cfRule type="cellIs" dxfId="140" priority="8" operator="between">
      <formula>0.5</formula>
      <formula>1</formula>
    </cfRule>
  </conditionalFormatting>
  <conditionalFormatting sqref="B49:M49">
    <cfRule type="expression" dxfId="139" priority="5">
      <formula>AND(B49&lt;0.5, B49&lt;&gt;"")</formula>
    </cfRule>
    <cfRule type="cellIs" dxfId="138" priority="6" operator="between">
      <formula>0.5</formula>
      <formula>1</formula>
    </cfRule>
  </conditionalFormatting>
  <conditionalFormatting sqref="B51:M51">
    <cfRule type="expression" dxfId="137" priority="3">
      <formula>AND(B51&lt;0.5, B51&lt;&gt;"")</formula>
    </cfRule>
    <cfRule type="cellIs" dxfId="136" priority="4" operator="between">
      <formula>0.5</formula>
      <formula>1</formula>
    </cfRule>
  </conditionalFormatting>
  <conditionalFormatting sqref="B3:M3">
    <cfRule type="expression" dxfId="135" priority="1">
      <formula>AND(B3&lt;0.1, B3&lt;&gt;"")</formula>
    </cfRule>
    <cfRule type="cellIs" dxfId="134" priority="2" operator="between">
      <formula>0.1</formula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9CDF-BA0F-422F-87E7-470E150F1EB4}">
  <sheetPr>
    <tabColor rgb="FF92D05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5" customWidth="1"/>
    <col min="2" max="13" width="9.7109375" style="5" customWidth="1"/>
  </cols>
  <sheetData>
    <row r="1" spans="1:13" x14ac:dyDescent="0.25">
      <c r="A1" s="10" t="s">
        <v>0</v>
      </c>
      <c r="B1" s="8">
        <v>2025</v>
      </c>
      <c r="C1" s="8"/>
      <c r="D1" s="8">
        <v>2026</v>
      </c>
      <c r="E1" s="8"/>
      <c r="F1" s="8">
        <v>2027</v>
      </c>
      <c r="G1" s="8"/>
      <c r="H1" s="8">
        <v>2028</v>
      </c>
      <c r="I1" s="8"/>
      <c r="J1" s="8">
        <v>2029</v>
      </c>
      <c r="K1" s="8"/>
      <c r="L1" s="8">
        <v>2030</v>
      </c>
      <c r="M1" s="8"/>
    </row>
    <row r="2" spans="1:13" x14ac:dyDescent="0.25">
      <c r="A2" s="11"/>
      <c r="B2" s="7">
        <v>1</v>
      </c>
      <c r="C2" s="7">
        <v>2</v>
      </c>
      <c r="D2" s="7">
        <v>1</v>
      </c>
      <c r="E2" s="7">
        <v>2</v>
      </c>
      <c r="F2" s="7">
        <v>1</v>
      </c>
      <c r="G2" s="7">
        <v>2</v>
      </c>
      <c r="H2" s="7">
        <v>1</v>
      </c>
      <c r="I2" s="7">
        <v>2</v>
      </c>
      <c r="J2" s="7">
        <v>1</v>
      </c>
      <c r="K2" s="7">
        <v>2</v>
      </c>
      <c r="L2" s="7">
        <v>1</v>
      </c>
      <c r="M2" s="7">
        <v>2</v>
      </c>
    </row>
    <row r="3" spans="1:13" x14ac:dyDescent="0.25">
      <c r="A3" s="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31.5" x14ac:dyDescent="0.25">
      <c r="A4" s="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 ht="31.5" x14ac:dyDescent="0.25">
      <c r="A7" s="1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ht="31.5" x14ac:dyDescent="0.25">
      <c r="A8" s="1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31.5" x14ac:dyDescent="0.25">
      <c r="A9" s="1" t="s">
        <v>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ht="31.5" x14ac:dyDescent="0.25">
      <c r="A10" s="1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ht="31.5" x14ac:dyDescent="0.25">
      <c r="A16" s="1" t="s">
        <v>14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47.25" x14ac:dyDescent="0.25">
      <c r="A17" s="1" t="s">
        <v>15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x14ac:dyDescent="0.25">
      <c r="A18" s="1" t="s">
        <v>16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ht="31.5" x14ac:dyDescent="0.25">
      <c r="A19" s="1" t="s">
        <v>17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ht="31.5" x14ac:dyDescent="0.25">
      <c r="A20" s="1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x14ac:dyDescent="0.25">
      <c r="A22" s="1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25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 ht="31.5" x14ac:dyDescent="0.25">
      <c r="A28" s="1" t="s">
        <v>26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ht="31.5" x14ac:dyDescent="0.25">
      <c r="A29" s="1" t="s">
        <v>27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 ht="31.5" x14ac:dyDescent="0.25">
      <c r="A30" s="1" t="s">
        <v>28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 ht="31.5" x14ac:dyDescent="0.25">
      <c r="A31" s="1" t="s">
        <v>29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x14ac:dyDescent="0.25">
      <c r="A32" s="1" t="s">
        <v>30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31.5" x14ac:dyDescent="0.25">
      <c r="A33" s="1" t="s">
        <v>31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 ht="31.5" x14ac:dyDescent="0.25">
      <c r="A34" s="1" t="s">
        <v>32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 x14ac:dyDescent="0.25">
      <c r="A35" s="1" t="s">
        <v>33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31.5" x14ac:dyDescent="0.25">
      <c r="A36" s="1" t="s">
        <v>34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 ht="31.5" x14ac:dyDescent="0.25">
      <c r="A37" s="2" t="s">
        <v>35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 ht="31.5" x14ac:dyDescent="0.25">
      <c r="A38" s="1" t="s">
        <v>36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ht="31.5" x14ac:dyDescent="0.25">
      <c r="A39" s="1" t="s">
        <v>37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 ht="31.5" x14ac:dyDescent="0.25">
      <c r="A40" s="1" t="s">
        <v>38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 x14ac:dyDescent="0.25">
      <c r="A41" s="1" t="s">
        <v>39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ht="31.5" x14ac:dyDescent="0.25">
      <c r="A42" s="1" t="s">
        <v>40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x14ac:dyDescent="0.25">
      <c r="A43" s="1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ht="31.5" x14ac:dyDescent="0.25">
      <c r="A44" s="1" t="s">
        <v>42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x14ac:dyDescent="0.25">
      <c r="A45" s="1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ht="31.5" x14ac:dyDescent="0.25">
      <c r="A47" s="1" t="s">
        <v>45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 x14ac:dyDescent="0.25">
      <c r="A48" s="1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47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 ht="31.5" x14ac:dyDescent="0.25">
      <c r="A50" s="1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49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 ht="31.5" x14ac:dyDescent="0.25">
      <c r="A52" s="1" t="s">
        <v>50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 ht="31.5" x14ac:dyDescent="0.25">
      <c r="A53" s="1" t="s">
        <v>51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 x14ac:dyDescent="0.25">
      <c r="A54" s="1" t="s">
        <v>52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 ht="31.5" x14ac:dyDescent="0.25">
      <c r="A55" s="1" t="s">
        <v>53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33" priority="66">
      <formula>AND(B5&lt;1, B5&lt;&gt;"")</formula>
    </cfRule>
    <cfRule type="cellIs" dxfId="132" priority="67" operator="greaterThanOrEqual">
      <formula>1</formula>
    </cfRule>
  </conditionalFormatting>
  <conditionalFormatting sqref="B6:M6">
    <cfRule type="expression" dxfId="131" priority="56">
      <formula>AND(B6&lt;0.05, B6&lt;&gt;"")</formula>
    </cfRule>
    <cfRule type="cellIs" dxfId="130" priority="57" operator="between">
      <formula>0.05</formula>
      <formula>1</formula>
    </cfRule>
  </conditionalFormatting>
  <conditionalFormatting sqref="B8:M8">
    <cfRule type="expression" dxfId="129" priority="48">
      <formula>AND(B8&lt;0.12, B8&lt;&gt;"")</formula>
    </cfRule>
    <cfRule type="cellIs" dxfId="128" priority="49" operator="between">
      <formula>0.12</formula>
      <formula>1</formula>
    </cfRule>
  </conditionalFormatting>
  <conditionalFormatting sqref="B10:M14">
    <cfRule type="expression" dxfId="127" priority="64">
      <formula>AND(B10&lt;1, B10&lt;&gt;"")</formula>
    </cfRule>
    <cfRule type="cellIs" dxfId="126" priority="65" operator="greaterThanOrEqual">
      <formula>1</formula>
    </cfRule>
  </conditionalFormatting>
  <conditionalFormatting sqref="B16:M16">
    <cfRule type="expression" dxfId="125" priority="50">
      <formula>AND(B16&lt;0.5, B16&lt;&gt;"")</formula>
    </cfRule>
    <cfRule type="cellIs" dxfId="124" priority="51" operator="between">
      <formula>0.5</formula>
      <formula>1</formula>
    </cfRule>
  </conditionalFormatting>
  <conditionalFormatting sqref="B20:M20">
    <cfRule type="expression" dxfId="123" priority="62">
      <formula>AND(B20&lt;1, B20&lt;&gt;"")</formula>
    </cfRule>
    <cfRule type="cellIs" dxfId="122" priority="63" operator="greaterThanOrEqual">
      <formula>1</formula>
    </cfRule>
  </conditionalFormatting>
  <conditionalFormatting sqref="B22:M26">
    <cfRule type="expression" dxfId="121" priority="60">
      <formula>AND(B22&lt;1, B22&lt;&gt;"")</formula>
    </cfRule>
    <cfRule type="cellIs" dxfId="120" priority="61" operator="greaterThanOrEqual">
      <formula>1</formula>
    </cfRule>
  </conditionalFormatting>
  <conditionalFormatting sqref="B41:M41">
    <cfRule type="expression" dxfId="119" priority="44">
      <formula>AND(B41 &lt; 5, B41 &lt;&gt; "")</formula>
    </cfRule>
    <cfRule type="cellIs" dxfId="118" priority="45" operator="greaterThanOrEqual">
      <formula>5</formula>
    </cfRule>
  </conditionalFormatting>
  <conditionalFormatting sqref="B43:M43">
    <cfRule type="expression" dxfId="117" priority="54">
      <formula>AND(B43 &lt; 5, B43 &lt;&gt; "")</formula>
    </cfRule>
    <cfRule type="cellIs" dxfId="116" priority="55" operator="greaterThanOrEqual">
      <formula>5</formula>
    </cfRule>
  </conditionalFormatting>
  <conditionalFormatting sqref="B45:M45">
    <cfRule type="expression" dxfId="115" priority="58">
      <formula>AND(B45&lt;1, B45&lt;&gt;"")</formula>
    </cfRule>
    <cfRule type="cellIs" dxfId="114" priority="59" operator="greaterThanOrEqual">
      <formula>1</formula>
    </cfRule>
  </conditionalFormatting>
  <conditionalFormatting sqref="B48:M48">
    <cfRule type="expression" dxfId="113" priority="46">
      <formula>AND(B48&lt;2, B48&lt;&gt;"")</formula>
    </cfRule>
    <cfRule type="cellIs" dxfId="112" priority="47" operator="greaterThanOrEqual">
      <formula>2</formula>
    </cfRule>
  </conditionalFormatting>
  <conditionalFormatting sqref="B50:M50">
    <cfRule type="expression" dxfId="111" priority="52">
      <formula>AND(B50&lt;10, B50&lt;&gt;"")</formula>
    </cfRule>
    <cfRule type="cellIs" dxfId="110" priority="53" operator="greaterThanOrEqual">
      <formula>10</formula>
    </cfRule>
  </conditionalFormatting>
  <conditionalFormatting sqref="B4:M4">
    <cfRule type="cellIs" dxfId="109" priority="42" operator="between">
      <formula>0.5</formula>
      <formula>0.79</formula>
    </cfRule>
    <cfRule type="expression" dxfId="108" priority="43">
      <formula>AND(B4&lt;0.49, B4&lt;&gt;"")</formula>
    </cfRule>
  </conditionalFormatting>
  <conditionalFormatting sqref="B4:M4">
    <cfRule type="cellIs" dxfId="107" priority="41" operator="between">
      <formula>0.8</formula>
      <formula>1</formula>
    </cfRule>
  </conditionalFormatting>
  <conditionalFormatting sqref="B19:M19">
    <cfRule type="expression" dxfId="106" priority="39">
      <formula>AND(B19&lt;0.1, B19&lt;&gt;"")</formula>
    </cfRule>
    <cfRule type="cellIs" dxfId="105" priority="40" operator="between">
      <formula>0.1</formula>
      <formula>1</formula>
    </cfRule>
  </conditionalFormatting>
  <conditionalFormatting sqref="B7:M7">
    <cfRule type="cellIs" dxfId="104" priority="37" operator="between">
      <formula>0.5</formula>
      <formula>0.79</formula>
    </cfRule>
    <cfRule type="expression" dxfId="103" priority="38">
      <formula>AND(B7&lt;0.49, B7&lt;&gt;"")</formula>
    </cfRule>
  </conditionalFormatting>
  <conditionalFormatting sqref="B7:M7">
    <cfRule type="cellIs" dxfId="102" priority="36" operator="between">
      <formula>0.8</formula>
      <formula>1</formula>
    </cfRule>
  </conditionalFormatting>
  <conditionalFormatting sqref="B9:M9">
    <cfRule type="cellIs" dxfId="101" priority="34" operator="between">
      <formula>0.5</formula>
      <formula>0.79</formula>
    </cfRule>
    <cfRule type="expression" dxfId="100" priority="35">
      <formula>AND(B9&lt;0.49, B9&lt;&gt;"")</formula>
    </cfRule>
  </conditionalFormatting>
  <conditionalFormatting sqref="B9:M9">
    <cfRule type="cellIs" dxfId="99" priority="33" operator="between">
      <formula>0.8</formula>
      <formula>1</formula>
    </cfRule>
  </conditionalFormatting>
  <conditionalFormatting sqref="B15:M15">
    <cfRule type="cellIs" dxfId="98" priority="31" operator="between">
      <formula>0.5</formula>
      <formula>0.79</formula>
    </cfRule>
    <cfRule type="expression" dxfId="97" priority="32">
      <formula>AND(B15&lt;0.49, B15&lt;&gt;"")</formula>
    </cfRule>
  </conditionalFormatting>
  <conditionalFormatting sqref="B15:M15">
    <cfRule type="cellIs" dxfId="96" priority="30" operator="between">
      <formula>0.8</formula>
      <formula>1</formula>
    </cfRule>
  </conditionalFormatting>
  <conditionalFormatting sqref="B17:M18">
    <cfRule type="cellIs" dxfId="95" priority="28" operator="between">
      <formula>0.5</formula>
      <formula>0.79</formula>
    </cfRule>
    <cfRule type="expression" dxfId="94" priority="29">
      <formula>AND(B17&lt;0.49, B17&lt;&gt;"")</formula>
    </cfRule>
  </conditionalFormatting>
  <conditionalFormatting sqref="B17:M18">
    <cfRule type="cellIs" dxfId="93" priority="27" operator="between">
      <formula>0.8</formula>
      <formula>1</formula>
    </cfRule>
  </conditionalFormatting>
  <conditionalFormatting sqref="B21:M21">
    <cfRule type="cellIs" dxfId="92" priority="25" operator="between">
      <formula>0.5</formula>
      <formula>0.79</formula>
    </cfRule>
    <cfRule type="expression" dxfId="91" priority="26">
      <formula>AND(B21&lt;0.49, B21&lt;&gt;"")</formula>
    </cfRule>
  </conditionalFormatting>
  <conditionalFormatting sqref="B21:M21">
    <cfRule type="cellIs" dxfId="90" priority="24" operator="between">
      <formula>0.8</formula>
      <formula>1</formula>
    </cfRule>
  </conditionalFormatting>
  <conditionalFormatting sqref="B27:M33">
    <cfRule type="cellIs" dxfId="89" priority="22" operator="between">
      <formula>0.5</formula>
      <formula>0.79</formula>
    </cfRule>
    <cfRule type="expression" dxfId="88" priority="23">
      <formula>AND(B27&lt;0.49, B27&lt;&gt;"")</formula>
    </cfRule>
  </conditionalFormatting>
  <conditionalFormatting sqref="B27:M33">
    <cfRule type="cellIs" dxfId="87" priority="21" operator="between">
      <formula>0.8</formula>
      <formula>1</formula>
    </cfRule>
  </conditionalFormatting>
  <conditionalFormatting sqref="B35:M40">
    <cfRule type="cellIs" dxfId="86" priority="19" operator="between">
      <formula>0.5</formula>
      <formula>0.79</formula>
    </cfRule>
    <cfRule type="expression" dxfId="85" priority="20">
      <formula>AND(B35&lt;0.49, B35&lt;&gt;"")</formula>
    </cfRule>
  </conditionalFormatting>
  <conditionalFormatting sqref="B35:M40">
    <cfRule type="cellIs" dxfId="84" priority="18" operator="between">
      <formula>0.8</formula>
      <formula>1</formula>
    </cfRule>
  </conditionalFormatting>
  <conditionalFormatting sqref="B52:M55">
    <cfRule type="cellIs" dxfId="83" priority="16" operator="between">
      <formula>0.5</formula>
      <formula>0.79</formula>
    </cfRule>
    <cfRule type="expression" dxfId="82" priority="17">
      <formula>AND(B52&lt;0.49, B52&lt;&gt;"")</formula>
    </cfRule>
  </conditionalFormatting>
  <conditionalFormatting sqref="B52:M55">
    <cfRule type="cellIs" dxfId="81" priority="15" operator="between">
      <formula>0.8</formula>
      <formula>1</formula>
    </cfRule>
  </conditionalFormatting>
  <conditionalFormatting sqref="B34:M34">
    <cfRule type="expression" dxfId="80" priority="13">
      <formula>AND(B34&lt;0.5, B34&lt;&gt;"")</formula>
    </cfRule>
    <cfRule type="cellIs" dxfId="79" priority="14" operator="between">
      <formula>0.5</formula>
      <formula>1</formula>
    </cfRule>
  </conditionalFormatting>
  <conditionalFormatting sqref="B42:M42">
    <cfRule type="expression" dxfId="78" priority="11">
      <formula>AND(B42&lt;0.5, B42&lt;&gt;"")</formula>
    </cfRule>
    <cfRule type="cellIs" dxfId="77" priority="12" operator="between">
      <formula>0.5</formula>
      <formula>1</formula>
    </cfRule>
  </conditionalFormatting>
  <conditionalFormatting sqref="B44:M44">
    <cfRule type="expression" dxfId="76" priority="9">
      <formula>AND(B44&lt;0.5, B44&lt;&gt;"")</formula>
    </cfRule>
    <cfRule type="cellIs" dxfId="75" priority="10" operator="between">
      <formula>0.5</formula>
      <formula>1</formula>
    </cfRule>
  </conditionalFormatting>
  <conditionalFormatting sqref="B46:M47">
    <cfRule type="expression" dxfId="74" priority="7">
      <formula>AND(B46&lt;0.5, B46&lt;&gt;"")</formula>
    </cfRule>
    <cfRule type="cellIs" dxfId="73" priority="8" operator="between">
      <formula>0.5</formula>
      <formula>1</formula>
    </cfRule>
  </conditionalFormatting>
  <conditionalFormatting sqref="B49:M49">
    <cfRule type="expression" dxfId="72" priority="5">
      <formula>AND(B49&lt;0.5, B49&lt;&gt;"")</formula>
    </cfRule>
    <cfRule type="cellIs" dxfId="71" priority="6" operator="between">
      <formula>0.5</formula>
      <formula>1</formula>
    </cfRule>
  </conditionalFormatting>
  <conditionalFormatting sqref="B51:M51">
    <cfRule type="expression" dxfId="70" priority="3">
      <formula>AND(B51&lt;0.5, B51&lt;&gt;"")</formula>
    </cfRule>
    <cfRule type="cellIs" dxfId="69" priority="4" operator="between">
      <formula>0.5</formula>
      <formula>1</formula>
    </cfRule>
  </conditionalFormatting>
  <conditionalFormatting sqref="B3:M3">
    <cfRule type="expression" dxfId="68" priority="1">
      <formula>AND(B3&lt;0.1, B3&lt;&gt;"")</formula>
    </cfRule>
    <cfRule type="cellIs" dxfId="67" priority="2" operator="between">
      <formula>0.1</formula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M55"/>
  <sheetViews>
    <sheetView workbookViewId="0">
      <selection activeCell="B3" sqref="B3"/>
    </sheetView>
  </sheetViews>
  <sheetFormatPr baseColWidth="10" defaultColWidth="9.140625" defaultRowHeight="15.75" x14ac:dyDescent="0.25"/>
  <cols>
    <col min="1" max="1" width="69.7109375" style="5" customWidth="1"/>
    <col min="2" max="13" width="9.7109375" style="5" customWidth="1"/>
  </cols>
  <sheetData>
    <row r="1" spans="1:13" x14ac:dyDescent="0.25">
      <c r="A1" s="10" t="s">
        <v>0</v>
      </c>
      <c r="B1" s="8">
        <v>2026</v>
      </c>
      <c r="C1" s="8"/>
      <c r="D1" s="8">
        <v>2027</v>
      </c>
      <c r="E1" s="8"/>
      <c r="F1" s="8">
        <v>2028</v>
      </c>
      <c r="G1" s="8"/>
      <c r="H1" s="8">
        <v>2029</v>
      </c>
      <c r="I1" s="8"/>
      <c r="J1" s="8">
        <v>2030</v>
      </c>
      <c r="K1" s="8"/>
      <c r="L1" s="8">
        <v>2031</v>
      </c>
      <c r="M1" s="8"/>
    </row>
    <row r="2" spans="1:13" x14ac:dyDescent="0.25">
      <c r="A2" s="11"/>
      <c r="B2" s="7">
        <v>1</v>
      </c>
      <c r="C2" s="7">
        <v>2</v>
      </c>
      <c r="D2" s="7">
        <v>1</v>
      </c>
      <c r="E2" s="7">
        <v>2</v>
      </c>
      <c r="F2" s="7">
        <v>1</v>
      </c>
      <c r="G2" s="7">
        <v>2</v>
      </c>
      <c r="H2" s="7">
        <v>1</v>
      </c>
      <c r="I2" s="7">
        <v>2</v>
      </c>
      <c r="J2" s="7">
        <v>1</v>
      </c>
      <c r="K2" s="7">
        <v>2</v>
      </c>
      <c r="L2" s="7">
        <v>1</v>
      </c>
      <c r="M2" s="7">
        <v>2</v>
      </c>
    </row>
    <row r="3" spans="1:13" x14ac:dyDescent="0.25">
      <c r="A3" s="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31.5" x14ac:dyDescent="0.25">
      <c r="A4" s="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31.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1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 ht="31.5" x14ac:dyDescent="0.25">
      <c r="A7" s="1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ht="31.5" x14ac:dyDescent="0.25">
      <c r="A8" s="1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31.5" x14ac:dyDescent="0.25">
      <c r="A9" s="1" t="s">
        <v>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ht="31.5" x14ac:dyDescent="0.25">
      <c r="A10" s="1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1.5" x14ac:dyDescent="0.25">
      <c r="A11" s="1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1.5" x14ac:dyDescent="0.25">
      <c r="A12" s="1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1.5" x14ac:dyDescent="0.25">
      <c r="A13" s="1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1.5" x14ac:dyDescent="0.25">
      <c r="A14" s="1" t="s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" t="s">
        <v>13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ht="31.5" x14ac:dyDescent="0.25">
      <c r="A16" s="1" t="s">
        <v>14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47.25" x14ac:dyDescent="0.25">
      <c r="A17" s="1" t="s">
        <v>15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x14ac:dyDescent="0.25">
      <c r="A18" s="1" t="s">
        <v>16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ht="31.5" x14ac:dyDescent="0.25">
      <c r="A19" s="1" t="s">
        <v>17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ht="31.5" x14ac:dyDescent="0.25">
      <c r="A20" s="1" t="s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1.5" x14ac:dyDescent="0.25">
      <c r="A21" s="1" t="s">
        <v>19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x14ac:dyDescent="0.25">
      <c r="A22" s="1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1.5" x14ac:dyDescent="0.25">
      <c r="A23" s="1" t="s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1.5" x14ac:dyDescent="0.25">
      <c r="A24" s="1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1.5" x14ac:dyDescent="0.25">
      <c r="A25" s="1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1.5" x14ac:dyDescent="0.25">
      <c r="A26" s="1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1.5" x14ac:dyDescent="0.25">
      <c r="A27" s="1" t="s">
        <v>25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 ht="31.5" x14ac:dyDescent="0.25">
      <c r="A28" s="1" t="s">
        <v>26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ht="31.5" x14ac:dyDescent="0.25">
      <c r="A29" s="1" t="s">
        <v>27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 ht="31.5" x14ac:dyDescent="0.25">
      <c r="A30" s="1" t="s">
        <v>28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 ht="31.5" x14ac:dyDescent="0.25">
      <c r="A31" s="1" t="s">
        <v>29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x14ac:dyDescent="0.25">
      <c r="A32" s="1" t="s">
        <v>30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31.5" x14ac:dyDescent="0.25">
      <c r="A33" s="1" t="s">
        <v>31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 ht="31.5" x14ac:dyDescent="0.25">
      <c r="A34" s="1" t="s">
        <v>32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 x14ac:dyDescent="0.25">
      <c r="A35" s="1" t="s">
        <v>33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31.5" x14ac:dyDescent="0.25">
      <c r="A36" s="1" t="s">
        <v>34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 ht="31.5" x14ac:dyDescent="0.25">
      <c r="A37" s="2" t="s">
        <v>35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 ht="31.5" x14ac:dyDescent="0.25">
      <c r="A38" s="1" t="s">
        <v>36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ht="31.5" x14ac:dyDescent="0.25">
      <c r="A39" s="1" t="s">
        <v>37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 ht="31.5" x14ac:dyDescent="0.25">
      <c r="A40" s="1" t="s">
        <v>38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 x14ac:dyDescent="0.25">
      <c r="A41" s="1" t="s">
        <v>39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ht="31.5" x14ac:dyDescent="0.25">
      <c r="A42" s="1" t="s">
        <v>40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x14ac:dyDescent="0.25">
      <c r="A43" s="1" t="s">
        <v>41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ht="31.5" x14ac:dyDescent="0.25">
      <c r="A44" s="1" t="s">
        <v>42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x14ac:dyDescent="0.25">
      <c r="A45" s="1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1.5" x14ac:dyDescent="0.25">
      <c r="A46" s="1" t="s">
        <v>44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ht="31.5" x14ac:dyDescent="0.25">
      <c r="A47" s="1" t="s">
        <v>45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 x14ac:dyDescent="0.25">
      <c r="A48" s="1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1" t="s">
        <v>47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 ht="31.5" x14ac:dyDescent="0.25">
      <c r="A50" s="1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1.5" x14ac:dyDescent="0.25">
      <c r="A51" s="1" t="s">
        <v>49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 ht="31.5" x14ac:dyDescent="0.25">
      <c r="A52" s="1" t="s">
        <v>50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 ht="31.5" x14ac:dyDescent="0.25">
      <c r="A53" s="1" t="s">
        <v>51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 x14ac:dyDescent="0.25">
      <c r="A54" s="1" t="s">
        <v>52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 ht="31.5" x14ac:dyDescent="0.25">
      <c r="A55" s="1" t="s">
        <v>53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66" priority="66">
      <formula>AND(B5&lt;1, B5&lt;&gt;"")</formula>
    </cfRule>
    <cfRule type="cellIs" dxfId="65" priority="67" operator="greaterThanOrEqual">
      <formula>1</formula>
    </cfRule>
  </conditionalFormatting>
  <conditionalFormatting sqref="B6:M6">
    <cfRule type="expression" dxfId="64" priority="56">
      <formula>AND(B6&lt;0.05, B6&lt;&gt;"")</formula>
    </cfRule>
    <cfRule type="cellIs" dxfId="63" priority="57" operator="between">
      <formula>0.05</formula>
      <formula>1</formula>
    </cfRule>
  </conditionalFormatting>
  <conditionalFormatting sqref="B8:M8">
    <cfRule type="expression" dxfId="62" priority="48">
      <formula>AND(B8&lt;0.12, B8&lt;&gt;"")</formula>
    </cfRule>
    <cfRule type="cellIs" dxfId="61" priority="49" operator="between">
      <formula>0.12</formula>
      <formula>1</formula>
    </cfRule>
  </conditionalFormatting>
  <conditionalFormatting sqref="B10:M14">
    <cfRule type="expression" dxfId="60" priority="64">
      <formula>AND(B10&lt;1, B10&lt;&gt;"")</formula>
    </cfRule>
    <cfRule type="cellIs" dxfId="59" priority="65" operator="greaterThanOrEqual">
      <formula>1</formula>
    </cfRule>
  </conditionalFormatting>
  <conditionalFormatting sqref="B16:M16">
    <cfRule type="expression" dxfId="58" priority="50">
      <formula>AND(B16&lt;0.5, B16&lt;&gt;"")</formula>
    </cfRule>
    <cfRule type="cellIs" dxfId="57" priority="51" operator="between">
      <formula>0.5</formula>
      <formula>1</formula>
    </cfRule>
  </conditionalFormatting>
  <conditionalFormatting sqref="B20:M20">
    <cfRule type="expression" dxfId="56" priority="62">
      <formula>AND(B20&lt;1, B20&lt;&gt;"")</formula>
    </cfRule>
    <cfRule type="cellIs" dxfId="55" priority="63" operator="greaterThanOrEqual">
      <formula>1</formula>
    </cfRule>
  </conditionalFormatting>
  <conditionalFormatting sqref="B22:M26">
    <cfRule type="expression" dxfId="54" priority="60">
      <formula>AND(B22&lt;1, B22&lt;&gt;"")</formula>
    </cfRule>
    <cfRule type="cellIs" dxfId="53" priority="61" operator="greaterThanOrEqual">
      <formula>1</formula>
    </cfRule>
  </conditionalFormatting>
  <conditionalFormatting sqref="B41:M41">
    <cfRule type="expression" dxfId="52" priority="44">
      <formula>AND(B41 &lt; 5, B41 &lt;&gt; "")</formula>
    </cfRule>
    <cfRule type="cellIs" dxfId="51" priority="45" operator="greaterThanOrEqual">
      <formula>5</formula>
    </cfRule>
  </conditionalFormatting>
  <conditionalFormatting sqref="B43:M43">
    <cfRule type="expression" dxfId="50" priority="54">
      <formula>AND(B43 &lt; 5, B43 &lt;&gt; "")</formula>
    </cfRule>
    <cfRule type="cellIs" dxfId="49" priority="55" operator="greaterThanOrEqual">
      <formula>5</formula>
    </cfRule>
  </conditionalFormatting>
  <conditionalFormatting sqref="B45:M45">
    <cfRule type="expression" dxfId="48" priority="58">
      <formula>AND(B45&lt;1, B45&lt;&gt;"")</formula>
    </cfRule>
    <cfRule type="cellIs" dxfId="47" priority="59" operator="greaterThanOrEqual">
      <formula>1</formula>
    </cfRule>
  </conditionalFormatting>
  <conditionalFormatting sqref="B48:M48">
    <cfRule type="expression" dxfId="46" priority="46">
      <formula>AND(B48&lt;2, B48&lt;&gt;"")</formula>
    </cfRule>
    <cfRule type="cellIs" dxfId="45" priority="47" operator="greaterThanOrEqual">
      <formula>2</formula>
    </cfRule>
  </conditionalFormatting>
  <conditionalFormatting sqref="B50:M50">
    <cfRule type="expression" dxfId="44" priority="52">
      <formula>AND(B50&lt;10, B50&lt;&gt;"")</formula>
    </cfRule>
    <cfRule type="cellIs" dxfId="43" priority="53" operator="greaterThanOrEqual">
      <formula>10</formula>
    </cfRule>
  </conditionalFormatting>
  <conditionalFormatting sqref="B4:M4">
    <cfRule type="cellIs" dxfId="42" priority="42" operator="between">
      <formula>0.5</formula>
      <formula>0.79</formula>
    </cfRule>
    <cfRule type="expression" dxfId="41" priority="43">
      <formula>AND(B4&lt;0.49, B4&lt;&gt;"")</formula>
    </cfRule>
  </conditionalFormatting>
  <conditionalFormatting sqref="B4:M4">
    <cfRule type="cellIs" dxfId="40" priority="41" operator="between">
      <formula>0.8</formula>
      <formula>1</formula>
    </cfRule>
  </conditionalFormatting>
  <conditionalFormatting sqref="B19:M19">
    <cfRule type="expression" dxfId="39" priority="39">
      <formula>AND(B19&lt;0.1, B19&lt;&gt;"")</formula>
    </cfRule>
    <cfRule type="cellIs" dxfId="38" priority="40" operator="between">
      <formula>0.1</formula>
      <formula>1</formula>
    </cfRule>
  </conditionalFormatting>
  <conditionalFormatting sqref="B7:M7">
    <cfRule type="cellIs" dxfId="37" priority="37" operator="between">
      <formula>0.5</formula>
      <formula>0.79</formula>
    </cfRule>
    <cfRule type="expression" dxfId="36" priority="38">
      <formula>AND(B7&lt;0.49, B7&lt;&gt;"")</formula>
    </cfRule>
  </conditionalFormatting>
  <conditionalFormatting sqref="B7:M7">
    <cfRule type="cellIs" dxfId="35" priority="36" operator="between">
      <formula>0.8</formula>
      <formula>1</formula>
    </cfRule>
  </conditionalFormatting>
  <conditionalFormatting sqref="B9:M9">
    <cfRule type="cellIs" dxfId="34" priority="34" operator="between">
      <formula>0.5</formula>
      <formula>0.79</formula>
    </cfRule>
    <cfRule type="expression" dxfId="33" priority="35">
      <formula>AND(B9&lt;0.49, B9&lt;&gt;"")</formula>
    </cfRule>
  </conditionalFormatting>
  <conditionalFormatting sqref="B9:M9">
    <cfRule type="cellIs" dxfId="32" priority="33" operator="between">
      <formula>0.8</formula>
      <formula>1</formula>
    </cfRule>
  </conditionalFormatting>
  <conditionalFormatting sqref="B15:M15">
    <cfRule type="cellIs" dxfId="31" priority="31" operator="between">
      <formula>0.5</formula>
      <formula>0.79</formula>
    </cfRule>
    <cfRule type="expression" dxfId="30" priority="32">
      <formula>AND(B15&lt;0.49, B15&lt;&gt;"")</formula>
    </cfRule>
  </conditionalFormatting>
  <conditionalFormatting sqref="B15:M15">
    <cfRule type="cellIs" dxfId="29" priority="30" operator="between">
      <formula>0.8</formula>
      <formula>1</formula>
    </cfRule>
  </conditionalFormatting>
  <conditionalFormatting sqref="B17:M18">
    <cfRule type="cellIs" dxfId="28" priority="28" operator="between">
      <formula>0.5</formula>
      <formula>0.79</formula>
    </cfRule>
    <cfRule type="expression" dxfId="27" priority="29">
      <formula>AND(B17&lt;0.49, B17&lt;&gt;"")</formula>
    </cfRule>
  </conditionalFormatting>
  <conditionalFormatting sqref="B17:M18">
    <cfRule type="cellIs" dxfId="26" priority="27" operator="between">
      <formula>0.8</formula>
      <formula>1</formula>
    </cfRule>
  </conditionalFormatting>
  <conditionalFormatting sqref="B21:M21">
    <cfRule type="cellIs" dxfId="25" priority="25" operator="between">
      <formula>0.5</formula>
      <formula>0.79</formula>
    </cfRule>
    <cfRule type="expression" dxfId="24" priority="26">
      <formula>AND(B21&lt;0.49, B21&lt;&gt;"")</formula>
    </cfRule>
  </conditionalFormatting>
  <conditionalFormatting sqref="B21:M21">
    <cfRule type="cellIs" dxfId="23" priority="24" operator="between">
      <formula>0.8</formula>
      <formula>1</formula>
    </cfRule>
  </conditionalFormatting>
  <conditionalFormatting sqref="B27:M33">
    <cfRule type="cellIs" dxfId="22" priority="22" operator="between">
      <formula>0.5</formula>
      <formula>0.79</formula>
    </cfRule>
    <cfRule type="expression" dxfId="21" priority="23">
      <formula>AND(B27&lt;0.49, B27&lt;&gt;"")</formula>
    </cfRule>
  </conditionalFormatting>
  <conditionalFormatting sqref="B27:M33">
    <cfRule type="cellIs" dxfId="20" priority="21" operator="between">
      <formula>0.8</formula>
      <formula>1</formula>
    </cfRule>
  </conditionalFormatting>
  <conditionalFormatting sqref="B35:M40">
    <cfRule type="cellIs" dxfId="19" priority="19" operator="between">
      <formula>0.5</formula>
      <formula>0.79</formula>
    </cfRule>
    <cfRule type="expression" dxfId="18" priority="20">
      <formula>AND(B35&lt;0.49, B35&lt;&gt;"")</formula>
    </cfRule>
  </conditionalFormatting>
  <conditionalFormatting sqref="B35:M40">
    <cfRule type="cellIs" dxfId="17" priority="18" operator="between">
      <formula>0.8</formula>
      <formula>1</formula>
    </cfRule>
  </conditionalFormatting>
  <conditionalFormatting sqref="B52:M55">
    <cfRule type="cellIs" dxfId="16" priority="16" operator="between">
      <formula>0.5</formula>
      <formula>0.79</formula>
    </cfRule>
    <cfRule type="expression" dxfId="15" priority="17">
      <formula>AND(B52&lt;0.49, B52&lt;&gt;"")</formula>
    </cfRule>
  </conditionalFormatting>
  <conditionalFormatting sqref="B52:M55">
    <cfRule type="cellIs" dxfId="14" priority="15" operator="between">
      <formula>0.8</formula>
      <formula>1</formula>
    </cfRule>
  </conditionalFormatting>
  <conditionalFormatting sqref="B34:M34">
    <cfRule type="expression" dxfId="13" priority="13">
      <formula>AND(B34&lt;0.5, B34&lt;&gt;"")</formula>
    </cfRule>
    <cfRule type="cellIs" dxfId="12" priority="14" operator="between">
      <formula>0.5</formula>
      <formula>1</formula>
    </cfRule>
  </conditionalFormatting>
  <conditionalFormatting sqref="B42:M42">
    <cfRule type="expression" dxfId="11" priority="11">
      <formula>AND(B42&lt;0.5, B42&lt;&gt;"")</formula>
    </cfRule>
    <cfRule type="cellIs" dxfId="10" priority="12" operator="between">
      <formula>0.5</formula>
      <formula>1</formula>
    </cfRule>
  </conditionalFormatting>
  <conditionalFormatting sqref="B44:M44">
    <cfRule type="expression" dxfId="9" priority="9">
      <formula>AND(B44&lt;0.5, B44&lt;&gt;"")</formula>
    </cfRule>
    <cfRule type="cellIs" dxfId="8" priority="10" operator="between">
      <formula>0.5</formula>
      <formula>1</formula>
    </cfRule>
  </conditionalFormatting>
  <conditionalFormatting sqref="B46:M47">
    <cfRule type="expression" dxfId="7" priority="7">
      <formula>AND(B46&lt;0.5, B46&lt;&gt;"")</formula>
    </cfRule>
    <cfRule type="cellIs" dxfId="6" priority="8" operator="between">
      <formula>0.5</formula>
      <formula>1</formula>
    </cfRule>
  </conditionalFormatting>
  <conditionalFormatting sqref="B49:M49">
    <cfRule type="expression" dxfId="5" priority="5">
      <formula>AND(B49&lt;0.5, B49&lt;&gt;"")</formula>
    </cfRule>
    <cfRule type="cellIs" dxfId="4" priority="6" operator="between">
      <formula>0.5</formula>
      <formula>1</formula>
    </cfRule>
  </conditionalFormatting>
  <conditionalFormatting sqref="B51:M51">
    <cfRule type="expression" dxfId="3" priority="3">
      <formula>AND(B51&lt;0.5, B51&lt;&gt;"")</formula>
    </cfRule>
    <cfRule type="cellIs" dxfId="2" priority="4" operator="between">
      <formula>0.5</formula>
      <formula>1</formula>
    </cfRule>
  </conditionalFormatting>
  <conditionalFormatting sqref="B3:M3">
    <cfRule type="expression" dxfId="1" priority="1">
      <formula>AND(B3&lt;0.1, B3&lt;&gt;"")</formula>
    </cfRule>
    <cfRule type="cellIs" dxfId="0" priority="2" operator="between">
      <formula>0.1</formula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Administración de Empresas</vt:lpstr>
      <vt:lpstr>Administración En SST</vt:lpstr>
      <vt:lpstr>Esp En Curriculo Y Calidad Edu </vt:lpstr>
      <vt:lpstr>Esp En Gerencia de Proyectos</vt:lpstr>
      <vt:lpstr>Esp En Gerencia Social</vt:lpstr>
      <vt:lpstr>Tec En Logística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Larrea Calle Miguel Angel</dc:creator>
  <cp:lastModifiedBy>Larrea Calle Miguel Angel</cp:lastModifiedBy>
  <dcterms:created xsi:type="dcterms:W3CDTF">2015-06-05T18:19:34Z</dcterms:created>
  <dcterms:modified xsi:type="dcterms:W3CDTF">2026-03-27T20:36:24Z</dcterms:modified>
</cp:coreProperties>
</file>