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iguel.Larrea\Documents\Indicadores\Chocó\"/>
    </mc:Choice>
  </mc:AlternateContent>
  <xr:revisionPtr revIDLastSave="0" documentId="13_ncr:1_{E81E9FF4-1857-4AA7-AA52-05DECA0570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dministración de Empresas" sheetId="2" r:id="rId1"/>
    <sheet name="Administración En SST" sheetId="3" r:id="rId2"/>
    <sheet name="Esp En Curriculo Y Calidad Edu " sheetId="1" r:id="rId3"/>
    <sheet name="Esp En Gerencia de Proyecto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<sst xmlns="http://schemas.openxmlformats.org/spreadsheetml/2006/main" count="216" uniqueCount="54">
  <si>
    <t>Indicadores</t>
  </si>
  <si>
    <t>10% de docentes investigadores por programa académico activo</t>
  </si>
  <si>
    <t>100% de los entregables recibidos en el CIDUB cumplen criterios de calidad por programa académico activo</t>
  </si>
  <si>
    <t>1 estudiante por programa académico activo realiza la práctica profesional en investigación</t>
  </si>
  <si>
    <t xml:space="preserve">5% de estudiantes por programa académico activo realizan opción de grado en investigación </t>
  </si>
  <si>
    <t>100%  de las opción de grado monografía 2024-2 por programa académico activo son certificadas por el área de jurídica</t>
  </si>
  <si>
    <t>12% de estudiantes por programa académico activo participan en semilleros de investigación.</t>
  </si>
  <si>
    <t>100% de los semilleros por programa académico activo cumplen las actividades esperadas.</t>
  </si>
  <si>
    <t>1 de estudiante por programa académico activo participa en proyectos de investigación bajo el rol de joven investigador</t>
  </si>
  <si>
    <t>1 estudiante por programa académico activo participa en eventos de las redes de investigación</t>
  </si>
  <si>
    <t>1 docente por programa académico activo participa en eventos de las redes de investigación</t>
  </si>
  <si>
    <t>1 estudiante por programa académico activo participa en capacitaciones de investigación</t>
  </si>
  <si>
    <t>1  docente por programa académico activo participa en capacitaciones de investigación</t>
  </si>
  <si>
    <t>100% de los grupos obtienen la clasificación Minciencias proyectada en 2024</t>
  </si>
  <si>
    <t>50% de las actividades del plan de investigación  por programa académico activo son ejecutadas por los grupos de investigación</t>
  </si>
  <si>
    <t>100% de los productos 2025-1 de NC, DT ASC, DPC, FRC cumplen requisitos de existencia y calidad y se encuentran debidamente registrados en GrupLAC de cada grupo</t>
  </si>
  <si>
    <t>100% de los docentes proyectados para la medición 2024 son clasificados</t>
  </si>
  <si>
    <t>10% de los investigadores por programa académico activo se encuentran clasificados en Minciencias</t>
  </si>
  <si>
    <t>1 producto por tipología es aportado en 2025-1 por investigador en cada grupo</t>
  </si>
  <si>
    <t>100% de los investigadores por programa académico activo cuentan con huella digital mayor a 0</t>
  </si>
  <si>
    <t>1 evento organizado con la participación de los grupos de la rectoría</t>
  </si>
  <si>
    <t>1 proyecto postulado a convocatoria interna por programa académico activo (como ejecutor principal)</t>
  </si>
  <si>
    <t>1 proyecto postulado a convocatoria interna por programa académico activo (como coejecutores)</t>
  </si>
  <si>
    <t>1 proyecto postulado a convocatoria externa por programa académico activo (como ejecutor principal o coejector)</t>
  </si>
  <si>
    <t xml:space="preserve">1 proyecto ejecutado en 2025-1 por programa académico activo en cada tipología </t>
  </si>
  <si>
    <t>100% de los proyectos cumplen requisitos de activación por programa académico activo</t>
  </si>
  <si>
    <t>100% de los proyectos con ejecución técnica y presupuestal al día por programa académico activo</t>
  </si>
  <si>
    <t>100% de los proyectos cerrados exitosamente por programa académico activo</t>
  </si>
  <si>
    <t>100% de los proyectos liquidados en la fecha establecida por programa académico activo</t>
  </si>
  <si>
    <t>100% de los productos esperados son obtenidos por programa académico activo.</t>
  </si>
  <si>
    <t>100% de los productos esperados son obtenidos</t>
  </si>
  <si>
    <t>100% de las solicitudes de aval presentadas  al comité por programa académico son otorgadas</t>
  </si>
  <si>
    <t xml:space="preserve">50% de los compromisos solicitados son ejecutados en los tiempos establecidos </t>
  </si>
  <si>
    <t>100% de los planes de publicaciones 2016 – 2024 han finalizados</t>
  </si>
  <si>
    <t>100% de los programas académicos activos cuentan con planes de publicaciones 2016-2024 actualizados</t>
  </si>
  <si>
    <t>100% de productos en curso, en planes de publicaciones 2016-2024, por programa académico activo cambian de estado</t>
  </si>
  <si>
    <t>100% de los incentivos por publicaciones, solicitadas por programa académico activo, son pagadas</t>
  </si>
  <si>
    <t>100% de las publicaciones nuevas por programa académico activo cuentan con plan de promoción y visualización de obras aprobado en comité editorial</t>
  </si>
  <si>
    <t>100% de las movilidades en investigación solicitadas por programa académico activo son realizadas</t>
  </si>
  <si>
    <t>5 capacidades identificadas por grupo de investigación</t>
  </si>
  <si>
    <t>50% de los programas académicos activos cuentan con capacidades identificadas</t>
  </si>
  <si>
    <t>5 capacidades en alistamiento por grupo de investigación en 2025</t>
  </si>
  <si>
    <t>50% de los programas académicos activos cuentan con capacidades en fase de alistamiento</t>
  </si>
  <si>
    <t>1 capacidad en alistamiento sube de TRL o SRL por grupo de investigación</t>
  </si>
  <si>
    <t xml:space="preserve">50% de las capacidades publicadas en plataforma tecnnova, por grupo de investigación </t>
  </si>
  <si>
    <t>50% de los programas académicos activos cuentan con capacidades  publicadas en plataforma tecnnova</t>
  </si>
  <si>
    <t>2 actividad comercializada por la marca Pazes.</t>
  </si>
  <si>
    <t>50% de los informes de agendas regionales finalizados</t>
  </si>
  <si>
    <t>10 proyectos con medición de impacto bajo metodología Germina realizada la rectoría</t>
  </si>
  <si>
    <t xml:space="preserve">50% de las actividades del Plan de visibilidad e impacto de la investigación programadas por programa académico activo son realizadas </t>
  </si>
  <si>
    <t>100% de los compromisos derivados de las mesas de trabajo CIDUB ejecutados en los tiempos establecidos por proceso</t>
  </si>
  <si>
    <t>100% de los compromisos derivados de los comités de investigación son ejecutados en los tiempos establecidos por asistente</t>
  </si>
  <si>
    <t>100% de las actividades del plan presupuestal son ejecutadas</t>
  </si>
  <si>
    <t>100% de las actividades de soporte administrativo son ejecutadas exitosamente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</si>
</sst>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4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3" fillId="0" borderId="1" xfId="2" applyNumberFormat="1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 wrapText="1"/>
    </xf>
    <xf numFmtId="0" fontId="5" fillId="2" borderId="1" xfId="1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</cellXfs>
  <cellStyles count="3">
    <cellStyle name="Énfasis1" xfId="1" builtinId="29"/>
    <cellStyle name="Normal" xfId="0" builtinId="0"/>
    <cellStyle name="Porcentaje" xfId="2" builtinId="5"/>
  </cellStyles>
  <dxfs count="56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948C-E189-46D9-8E21-56820FB3DB59}">
  <sheetPr>
    <tabColor rgb="FF92D050"/>
  </sheetPr>
  <dimension ref="A1:M55"/>
  <sheetViews>
    <sheetView tabSelected="1" workbookViewId="0">
      <selection activeCell="B3" sqref="B3"/>
    </sheetView>
  </sheetViews>
  <sheetFormatPr baseColWidth="10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6" t="s">
        <v>0</v>
      </c>
      <c r="B1" s="7">
        <v>2025</v>
      </c>
      <c r="C1" s="7"/>
      <c r="D1" s="7">
        <v>2026</v>
      </c>
      <c r="E1" s="7"/>
      <c r="F1" s="7">
        <v>2027</v>
      </c>
      <c r="G1" s="7"/>
      <c r="H1" s="7">
        <v>2028</v>
      </c>
      <c r="I1" s="7"/>
      <c r="J1" s="7">
        <v>2029</v>
      </c>
      <c r="K1" s="7"/>
      <c r="L1" s="7">
        <v>2030</v>
      </c>
      <c r="M1" s="7"/>
    </row>
    <row r="2" spans="1:13" x14ac:dyDescent="0.25">
      <c r="A2" s="6"/>
      <c r="B2" s="8">
        <v>1</v>
      </c>
      <c r="C2" s="8">
        <v>2</v>
      </c>
      <c r="D2" s="8">
        <v>1</v>
      </c>
      <c r="E2" s="8">
        <v>2</v>
      </c>
      <c r="F2" s="8">
        <v>1</v>
      </c>
      <c r="G2" s="8">
        <v>2</v>
      </c>
      <c r="H2" s="8">
        <v>1</v>
      </c>
      <c r="I2" s="8">
        <v>2</v>
      </c>
      <c r="J2" s="8">
        <v>1</v>
      </c>
      <c r="K2" s="8">
        <v>2</v>
      </c>
      <c r="L2" s="8">
        <v>1</v>
      </c>
      <c r="M2" s="8">
        <v>2</v>
      </c>
    </row>
    <row r="3" spans="1:13" x14ac:dyDescent="0.25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31.5" x14ac:dyDescent="0.25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31.5" x14ac:dyDescent="0.2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1.5" x14ac:dyDescent="0.25">
      <c r="A6" s="3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31.5" x14ac:dyDescent="0.25">
      <c r="A7" s="3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1.5" x14ac:dyDescent="0.25">
      <c r="A8" s="3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1.5" x14ac:dyDescent="0.25">
      <c r="A9" s="3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1.5" x14ac:dyDescent="0.25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1.5" x14ac:dyDescent="0.25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1.5" x14ac:dyDescent="0.25">
      <c r="A12" s="3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1.5" x14ac:dyDescent="0.25">
      <c r="A13" s="3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1.5" x14ac:dyDescent="0.25">
      <c r="A14" s="3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3" t="s"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1.5" x14ac:dyDescent="0.25">
      <c r="A16" s="3" t="s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47.25" x14ac:dyDescent="0.25">
      <c r="A17" s="3" t="s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3" t="s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31.5" x14ac:dyDescent="0.25">
      <c r="A19" s="3" t="s"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31.5" x14ac:dyDescent="0.25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31.5" x14ac:dyDescent="0.25">
      <c r="A21" s="3" t="s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31.5" x14ac:dyDescent="0.25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31.5" x14ac:dyDescent="0.25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31.5" x14ac:dyDescent="0.25">
      <c r="A25" s="3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31.5" x14ac:dyDescent="0.25">
      <c r="A26" s="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31.5" x14ac:dyDescent="0.25">
      <c r="A27" s="3" t="s">
        <v>25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31.5" x14ac:dyDescent="0.25">
      <c r="A28" s="3" t="s">
        <v>26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31.5" x14ac:dyDescent="0.25">
      <c r="A29" s="3" t="s">
        <v>27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31.5" x14ac:dyDescent="0.25">
      <c r="A30" s="3" t="s">
        <v>28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31.5" x14ac:dyDescent="0.25">
      <c r="A31" s="3" t="s">
        <v>29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3" t="s">
        <v>30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31.5" x14ac:dyDescent="0.25">
      <c r="A33" s="3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31.5" x14ac:dyDescent="0.25">
      <c r="A34" s="3" t="s">
        <v>32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3" t="s">
        <v>33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31.5" x14ac:dyDescent="0.25">
      <c r="A36" s="3" t="s">
        <v>34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31.5" x14ac:dyDescent="0.25">
      <c r="A37" s="1" t="s">
        <v>35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31.5" x14ac:dyDescent="0.25">
      <c r="A38" s="3" t="s">
        <v>36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31.5" x14ac:dyDescent="0.25">
      <c r="A39" s="3" t="s">
        <v>37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31.5" x14ac:dyDescent="0.25">
      <c r="A40" s="3" t="s">
        <v>38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5">
      <c r="A41" s="3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3" t="s">
        <v>40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5">
      <c r="A43" s="3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3" t="s">
        <v>42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3" t="s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31.5" x14ac:dyDescent="0.25">
      <c r="A46" s="3" t="s">
        <v>44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31.5" x14ac:dyDescent="0.25">
      <c r="A47" s="3" t="s">
        <v>45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5">
      <c r="A48" s="3" t="s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3" t="s">
        <v>47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31.5" x14ac:dyDescent="0.25">
      <c r="A50" s="3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31.5" x14ac:dyDescent="0.25">
      <c r="A51" s="3" t="s">
        <v>49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31.5" x14ac:dyDescent="0.25">
      <c r="A52" s="3" t="s">
        <v>50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31.5" x14ac:dyDescent="0.25">
      <c r="A53" s="3" t="s">
        <v>51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5">
      <c r="A54" s="3" t="s">
        <v>52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31.5" x14ac:dyDescent="0.25">
      <c r="A55" s="3" t="s">
        <v>53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32 B4:M4 C31:M31">
    <cfRule type="cellIs" dxfId="287" priority="69" operator="between">
      <formula>80</formula>
      <formula>100</formula>
    </cfRule>
  </conditionalFormatting>
  <conditionalFormatting sqref="B3:M3">
    <cfRule type="cellIs" dxfId="286" priority="27" operator="between">
      <formula>1</formula>
      <formula>9</formula>
    </cfRule>
    <cfRule type="cellIs" dxfId="285" priority="72" operator="between">
      <formula>10</formula>
      <formula>100</formula>
    </cfRule>
  </conditionalFormatting>
  <conditionalFormatting sqref="B4:M4 C31:M31 B32">
    <cfRule type="cellIs" dxfId="284" priority="70" operator="between">
      <formula>50</formula>
      <formula>79</formula>
    </cfRule>
    <cfRule type="cellIs" dxfId="283" priority="71" operator="between">
      <formula>1</formula>
      <formula>49</formula>
    </cfRule>
  </conditionalFormatting>
  <conditionalFormatting sqref="B5:M5">
    <cfRule type="expression" dxfId="282" priority="43">
      <formula>AND(B5&lt;1, B5&lt;&gt;"")</formula>
    </cfRule>
    <cfRule type="cellIs" dxfId="281" priority="44" operator="greaterThanOrEqual">
      <formula>1</formula>
    </cfRule>
  </conditionalFormatting>
  <conditionalFormatting sqref="B6:M6">
    <cfRule type="cellIs" dxfId="280" priority="33" operator="between">
      <formula>1</formula>
      <formula>4</formula>
    </cfRule>
    <cfRule type="cellIs" dxfId="279" priority="34" operator="between">
      <formula>5</formula>
      <formula>100</formula>
    </cfRule>
  </conditionalFormatting>
  <conditionalFormatting sqref="B7:M7">
    <cfRule type="cellIs" dxfId="278" priority="30" operator="between">
      <formula>80</formula>
      <formula>100</formula>
    </cfRule>
    <cfRule type="cellIs" dxfId="277" priority="31" operator="between">
      <formula>50</formula>
      <formula>79</formula>
    </cfRule>
    <cfRule type="cellIs" dxfId="276" priority="32" operator="between">
      <formula>1</formula>
      <formula>49</formula>
    </cfRule>
  </conditionalFormatting>
  <conditionalFormatting sqref="B8:M8">
    <cfRule type="cellIs" dxfId="275" priority="19" operator="between">
      <formula>1</formula>
      <formula>11</formula>
    </cfRule>
    <cfRule type="cellIs" dxfId="274" priority="20" operator="between">
      <formula>12</formula>
      <formula>100</formula>
    </cfRule>
  </conditionalFormatting>
  <conditionalFormatting sqref="B9:M9">
    <cfRule type="cellIs" dxfId="273" priority="66" operator="between">
      <formula>80</formula>
      <formula>100</formula>
    </cfRule>
    <cfRule type="cellIs" dxfId="272" priority="67" operator="between">
      <formula>50</formula>
      <formula>79</formula>
    </cfRule>
    <cfRule type="cellIs" dxfId="271" priority="68" operator="between">
      <formula>1</formula>
      <formula>49</formula>
    </cfRule>
  </conditionalFormatting>
  <conditionalFormatting sqref="B10:M14">
    <cfRule type="expression" dxfId="270" priority="41">
      <formula>AND(B10&lt;1, B10&lt;&gt;"")</formula>
    </cfRule>
    <cfRule type="cellIs" dxfId="269" priority="42" operator="greaterThanOrEqual">
      <formula>1</formula>
    </cfRule>
  </conditionalFormatting>
  <conditionalFormatting sqref="B15:M15">
    <cfRule type="cellIs" dxfId="268" priority="63" operator="between">
      <formula>80</formula>
      <formula>100</formula>
    </cfRule>
    <cfRule type="cellIs" dxfId="267" priority="64" operator="between">
      <formula>50</formula>
      <formula>79</formula>
    </cfRule>
    <cfRule type="cellIs" dxfId="266" priority="65" operator="between">
      <formula>1</formula>
      <formula>49</formula>
    </cfRule>
  </conditionalFormatting>
  <conditionalFormatting sqref="B16:M16">
    <cfRule type="cellIs" dxfId="265" priority="23" operator="between">
      <formula>1</formula>
      <formula>49</formula>
    </cfRule>
    <cfRule type="cellIs" dxfId="264" priority="24" operator="between">
      <formula>50</formula>
      <formula>100</formula>
    </cfRule>
  </conditionalFormatting>
  <conditionalFormatting sqref="B17:M18">
    <cfRule type="cellIs" dxfId="263" priority="60" operator="between">
      <formula>80</formula>
      <formula>100</formula>
    </cfRule>
    <cfRule type="cellIs" dxfId="262" priority="61" operator="between">
      <formula>50</formula>
      <formula>79</formula>
    </cfRule>
    <cfRule type="cellIs" dxfId="261" priority="62" operator="between">
      <formula>1</formula>
      <formula>49</formula>
    </cfRule>
  </conditionalFormatting>
  <conditionalFormatting sqref="B20:M20">
    <cfRule type="expression" dxfId="260" priority="39">
      <formula>AND(B20&lt;1, B20&lt;&gt;"")</formula>
    </cfRule>
    <cfRule type="cellIs" dxfId="259" priority="40" operator="greaterThanOrEqual">
      <formula>1</formula>
    </cfRule>
  </conditionalFormatting>
  <conditionalFormatting sqref="B21:M21">
    <cfRule type="cellIs" dxfId="258" priority="57" operator="between">
      <formula>80</formula>
      <formula>100</formula>
    </cfRule>
    <cfRule type="cellIs" dxfId="257" priority="58" operator="between">
      <formula>50</formula>
      <formula>79</formula>
    </cfRule>
    <cfRule type="cellIs" dxfId="256" priority="59" operator="between">
      <formula>1</formula>
      <formula>49</formula>
    </cfRule>
  </conditionalFormatting>
  <conditionalFormatting sqref="B22:M26">
    <cfRule type="expression" dxfId="255" priority="37">
      <formula>AND(B22&lt;1, B22&lt;&gt;"")</formula>
    </cfRule>
    <cfRule type="cellIs" dxfId="254" priority="38" operator="greaterThanOrEqual">
      <formula>1</formula>
    </cfRule>
  </conditionalFormatting>
  <conditionalFormatting sqref="B27:M30">
    <cfRule type="cellIs" dxfId="253" priority="54" operator="between">
      <formula>80</formula>
      <formula>100</formula>
    </cfRule>
    <cfRule type="cellIs" dxfId="252" priority="55" operator="between">
      <formula>50</formula>
      <formula>79</formula>
    </cfRule>
    <cfRule type="cellIs" dxfId="251" priority="56" operator="between">
      <formula>1</formula>
      <formula>49</formula>
    </cfRule>
  </conditionalFormatting>
  <conditionalFormatting sqref="B32:M33">
    <cfRule type="cellIs" dxfId="250" priority="51" operator="between">
      <formula>80</formula>
      <formula>100</formula>
    </cfRule>
    <cfRule type="cellIs" dxfId="249" priority="52" operator="between">
      <formula>50</formula>
      <formula>79</formula>
    </cfRule>
    <cfRule type="cellIs" dxfId="248" priority="53" operator="between">
      <formula>1</formula>
      <formula>49</formula>
    </cfRule>
  </conditionalFormatting>
  <conditionalFormatting sqref="B35:M40">
    <cfRule type="cellIs" dxfId="247" priority="48" operator="between">
      <formula>80</formula>
      <formula>100</formula>
    </cfRule>
    <cfRule type="cellIs" dxfId="246" priority="49" operator="between">
      <formula>50</formula>
      <formula>79</formula>
    </cfRule>
    <cfRule type="cellIs" dxfId="245" priority="50" operator="between">
      <formula>1</formula>
      <formula>49</formula>
    </cfRule>
  </conditionalFormatting>
  <conditionalFormatting sqref="B43:M43">
    <cfRule type="expression" dxfId="244" priority="28">
      <formula>AND(B43 &lt; 5, B43 &lt;&gt; "")</formula>
    </cfRule>
    <cfRule type="cellIs" dxfId="243" priority="29" operator="greaterThanOrEqual">
      <formula>5</formula>
    </cfRule>
  </conditionalFormatting>
  <conditionalFormatting sqref="B45:M45">
    <cfRule type="expression" dxfId="242" priority="35">
      <formula>AND(B45&lt;1, B45&lt;&gt;"")</formula>
    </cfRule>
    <cfRule type="cellIs" dxfId="241" priority="36" operator="greaterThanOrEqual">
      <formula>1</formula>
    </cfRule>
  </conditionalFormatting>
  <conditionalFormatting sqref="B46:M46">
    <cfRule type="expression" dxfId="240" priority="21">
      <formula>AND(B46&lt;50, B46&lt;&gt;"")</formula>
    </cfRule>
    <cfRule type="cellIs" dxfId="239" priority="22" operator="greaterThanOrEqual">
      <formula>50</formula>
    </cfRule>
  </conditionalFormatting>
  <conditionalFormatting sqref="B48:M48">
    <cfRule type="expression" dxfId="238" priority="17">
      <formula>AND(B48&lt;2, B48&lt;&gt;"")</formula>
    </cfRule>
    <cfRule type="cellIs" dxfId="237" priority="18" operator="greaterThanOrEqual">
      <formula>2</formula>
    </cfRule>
  </conditionalFormatting>
  <conditionalFormatting sqref="B50:M50">
    <cfRule type="expression" dxfId="236" priority="25">
      <formula>AND(B50&lt;10, B50&lt;&gt;"")</formula>
    </cfRule>
    <cfRule type="cellIs" dxfId="235" priority="26" operator="greaterThanOrEqual">
      <formula>10</formula>
    </cfRule>
  </conditionalFormatting>
  <conditionalFormatting sqref="B52:M55">
    <cfRule type="cellIs" dxfId="234" priority="45" operator="between">
      <formula>80</formula>
      <formula>100</formula>
    </cfRule>
    <cfRule type="cellIs" dxfId="233" priority="46" operator="between">
      <formula>50</formula>
      <formula>79</formula>
    </cfRule>
    <cfRule type="cellIs" dxfId="232" priority="47" operator="between">
      <formula>1</formula>
      <formula>49</formula>
    </cfRule>
  </conditionalFormatting>
  <conditionalFormatting sqref="B41:M41">
    <cfRule type="expression" dxfId="231" priority="15">
      <formula>AND(B41 &lt; 5, B41 &lt;&gt; "")</formula>
    </cfRule>
    <cfRule type="cellIs" dxfId="230" priority="16" operator="greaterThanOrEqual">
      <formula>5</formula>
    </cfRule>
  </conditionalFormatting>
  <conditionalFormatting sqref="B19:M19">
    <cfRule type="cellIs" dxfId="229" priority="13" operator="between">
      <formula>1</formula>
      <formula>9</formula>
    </cfRule>
    <cfRule type="cellIs" dxfId="228" priority="14" operator="between">
      <formula>10</formula>
      <formula>100</formula>
    </cfRule>
  </conditionalFormatting>
  <conditionalFormatting sqref="B34:M34">
    <cfRule type="cellIs" dxfId="227" priority="11" operator="between">
      <formula>1</formula>
      <formula>49</formula>
    </cfRule>
    <cfRule type="cellIs" dxfId="226" priority="12" operator="between">
      <formula>50</formula>
      <formula>100</formula>
    </cfRule>
  </conditionalFormatting>
  <conditionalFormatting sqref="B42:M42">
    <cfRule type="cellIs" dxfId="225" priority="9" operator="between">
      <formula>1</formula>
      <formula>49</formula>
    </cfRule>
    <cfRule type="cellIs" dxfId="224" priority="10" operator="between">
      <formula>50</formula>
      <formula>100</formula>
    </cfRule>
  </conditionalFormatting>
  <conditionalFormatting sqref="B44:M44">
    <cfRule type="cellIs" dxfId="223" priority="7" operator="between">
      <formula>1</formula>
      <formula>49</formula>
    </cfRule>
    <cfRule type="cellIs" dxfId="222" priority="8" operator="between">
      <formula>50</formula>
      <formula>100</formula>
    </cfRule>
  </conditionalFormatting>
  <conditionalFormatting sqref="B47:M47">
    <cfRule type="cellIs" dxfId="221" priority="5" operator="between">
      <formula>1</formula>
      <formula>49</formula>
    </cfRule>
    <cfRule type="cellIs" dxfId="220" priority="6" operator="between">
      <formula>50</formula>
      <formula>100</formula>
    </cfRule>
  </conditionalFormatting>
  <conditionalFormatting sqref="B49:M49">
    <cfRule type="cellIs" dxfId="219" priority="3" operator="between">
      <formula>1</formula>
      <formula>49</formula>
    </cfRule>
    <cfRule type="cellIs" dxfId="218" priority="4" operator="between">
      <formula>50</formula>
      <formula>100</formula>
    </cfRule>
  </conditionalFormatting>
  <conditionalFormatting sqref="B51:M51">
    <cfRule type="cellIs" dxfId="217" priority="1" operator="between">
      <formula>1</formula>
      <formula>49</formula>
    </cfRule>
    <cfRule type="cellIs" dxfId="216" priority="2" operator="between">
      <formula>50</formula>
      <formula>100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2B8FF-A4FD-4BCC-B615-1E95E0A8835C}">
  <sheetPr>
    <tabColor rgb="FF00B050"/>
  </sheetPr>
  <dimension ref="A1:M55"/>
  <sheetViews>
    <sheetView workbookViewId="0">
      <selection activeCell="B3" sqref="B3"/>
    </sheetView>
  </sheetViews>
  <sheetFormatPr baseColWidth="10" defaultRowHeight="15" x14ac:dyDescent="0.25"/>
  <cols>
    <col min="1" max="1" width="69.7109375" customWidth="1"/>
    <col min="2" max="13" width="9.7109375" customWidth="1"/>
  </cols>
  <sheetData>
    <row r="1" spans="1:13" ht="15.75" x14ac:dyDescent="0.25">
      <c r="A1" s="6" t="s">
        <v>0</v>
      </c>
      <c r="B1" s="7">
        <v>2026</v>
      </c>
      <c r="C1" s="7"/>
      <c r="D1" s="7">
        <v>2027</v>
      </c>
      <c r="E1" s="7"/>
      <c r="F1" s="7">
        <v>2028</v>
      </c>
      <c r="G1" s="7"/>
      <c r="H1" s="7">
        <v>2029</v>
      </c>
      <c r="I1" s="7"/>
      <c r="J1" s="7">
        <v>2030</v>
      </c>
      <c r="K1" s="7"/>
      <c r="L1" s="7">
        <v>2031</v>
      </c>
      <c r="M1" s="7"/>
    </row>
    <row r="2" spans="1:13" ht="15.75" x14ac:dyDescent="0.25">
      <c r="A2" s="6"/>
      <c r="B2" s="8">
        <v>1</v>
      </c>
      <c r="C2" s="8">
        <v>2</v>
      </c>
      <c r="D2" s="8">
        <v>1</v>
      </c>
      <c r="E2" s="8">
        <v>2</v>
      </c>
      <c r="F2" s="8">
        <v>1</v>
      </c>
      <c r="G2" s="8">
        <v>2</v>
      </c>
      <c r="H2" s="8">
        <v>1</v>
      </c>
      <c r="I2" s="8">
        <v>2</v>
      </c>
      <c r="J2" s="8">
        <v>1</v>
      </c>
      <c r="K2" s="8">
        <v>2</v>
      </c>
      <c r="L2" s="8">
        <v>1</v>
      </c>
      <c r="M2" s="8">
        <v>2</v>
      </c>
    </row>
    <row r="3" spans="1:13" ht="15.75" x14ac:dyDescent="0.25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31.5" x14ac:dyDescent="0.25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31.5" x14ac:dyDescent="0.2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1.5" x14ac:dyDescent="0.25">
      <c r="A6" s="3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31.5" x14ac:dyDescent="0.25">
      <c r="A7" s="3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1.5" x14ac:dyDescent="0.25">
      <c r="A8" s="3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1.5" x14ac:dyDescent="0.25">
      <c r="A9" s="3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1.5" x14ac:dyDescent="0.25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1.5" x14ac:dyDescent="0.25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1.5" x14ac:dyDescent="0.25">
      <c r="A12" s="3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1.5" x14ac:dyDescent="0.25">
      <c r="A13" s="3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1.5" x14ac:dyDescent="0.25">
      <c r="A14" s="3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5.75" x14ac:dyDescent="0.25">
      <c r="A15" s="3" t="s"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1.5" x14ac:dyDescent="0.25">
      <c r="A16" s="3" t="s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47.25" x14ac:dyDescent="0.25">
      <c r="A17" s="3" t="s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5.75" x14ac:dyDescent="0.25">
      <c r="A18" s="3" t="s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31.5" x14ac:dyDescent="0.25">
      <c r="A19" s="3" t="s"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31.5" x14ac:dyDescent="0.25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31.5" x14ac:dyDescent="0.25">
      <c r="A21" s="3" t="s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5.75" x14ac:dyDescent="0.25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31.5" x14ac:dyDescent="0.25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31.5" x14ac:dyDescent="0.25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31.5" x14ac:dyDescent="0.25">
      <c r="A25" s="3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31.5" x14ac:dyDescent="0.25">
      <c r="A26" s="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31.5" x14ac:dyDescent="0.25">
      <c r="A27" s="3" t="s">
        <v>25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31.5" x14ac:dyDescent="0.25">
      <c r="A28" s="3" t="s">
        <v>26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31.5" x14ac:dyDescent="0.25">
      <c r="A29" s="3" t="s">
        <v>27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31.5" x14ac:dyDescent="0.25">
      <c r="A30" s="3" t="s">
        <v>28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31.5" x14ac:dyDescent="0.25">
      <c r="A31" s="3" t="s">
        <v>29</v>
      </c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ht="15.75" x14ac:dyDescent="0.25">
      <c r="A32" s="3" t="s">
        <v>30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31.5" x14ac:dyDescent="0.25">
      <c r="A33" s="3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31.5" x14ac:dyDescent="0.25">
      <c r="A34" s="3" t="s">
        <v>32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15.75" x14ac:dyDescent="0.25">
      <c r="A35" s="3" t="s">
        <v>33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31.5" x14ac:dyDescent="0.25">
      <c r="A36" s="3" t="s">
        <v>34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31.5" x14ac:dyDescent="0.25">
      <c r="A37" s="1" t="s">
        <v>35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31.5" x14ac:dyDescent="0.25">
      <c r="A38" s="3" t="s">
        <v>36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31.5" x14ac:dyDescent="0.25">
      <c r="A39" s="3" t="s">
        <v>37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31.5" x14ac:dyDescent="0.25">
      <c r="A40" s="3" t="s">
        <v>38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5.75" x14ac:dyDescent="0.25">
      <c r="A41" s="3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3" t="s">
        <v>40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5.75" x14ac:dyDescent="0.25">
      <c r="A43" s="3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3" t="s">
        <v>42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x14ac:dyDescent="0.25">
      <c r="A45" s="3" t="s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31.5" x14ac:dyDescent="0.25">
      <c r="A46" s="3" t="s">
        <v>44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31.5" x14ac:dyDescent="0.25">
      <c r="A47" s="3" t="s">
        <v>45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x14ac:dyDescent="0.25">
      <c r="A48" s="3" t="s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x14ac:dyDescent="0.25">
      <c r="A49" s="3" t="s">
        <v>47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31.5" x14ac:dyDescent="0.25">
      <c r="A50" s="3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31.5" x14ac:dyDescent="0.25">
      <c r="A51" s="3" t="s">
        <v>49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31.5" x14ac:dyDescent="0.25">
      <c r="A52" s="3" t="s">
        <v>50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31.5" x14ac:dyDescent="0.25">
      <c r="A53" s="3" t="s">
        <v>51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x14ac:dyDescent="0.25">
      <c r="A54" s="3" t="s">
        <v>52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31.5" x14ac:dyDescent="0.25">
      <c r="A55" s="3" t="s">
        <v>53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32 B4:M4 C31:M31">
    <cfRule type="cellIs" dxfId="215" priority="69" operator="between">
      <formula>80</formula>
      <formula>100</formula>
    </cfRule>
  </conditionalFormatting>
  <conditionalFormatting sqref="B3:M3">
    <cfRule type="cellIs" dxfId="214" priority="27" operator="between">
      <formula>1</formula>
      <formula>9</formula>
    </cfRule>
    <cfRule type="cellIs" dxfId="213" priority="72" operator="between">
      <formula>10</formula>
      <formula>100</formula>
    </cfRule>
  </conditionalFormatting>
  <conditionalFormatting sqref="B4:M4 C31:M31 B32">
    <cfRule type="cellIs" dxfId="212" priority="70" operator="between">
      <formula>50</formula>
      <formula>79</formula>
    </cfRule>
    <cfRule type="cellIs" dxfId="211" priority="71" operator="between">
      <formula>1</formula>
      <formula>49</formula>
    </cfRule>
  </conditionalFormatting>
  <conditionalFormatting sqref="B5:M5">
    <cfRule type="expression" dxfId="210" priority="43">
      <formula>AND(B5&lt;1, B5&lt;&gt;"")</formula>
    </cfRule>
    <cfRule type="cellIs" dxfId="209" priority="44" operator="greaterThanOrEqual">
      <formula>1</formula>
    </cfRule>
  </conditionalFormatting>
  <conditionalFormatting sqref="B6:M6">
    <cfRule type="cellIs" dxfId="208" priority="33" operator="between">
      <formula>1</formula>
      <formula>4</formula>
    </cfRule>
    <cfRule type="cellIs" dxfId="207" priority="34" operator="between">
      <formula>5</formula>
      <formula>100</formula>
    </cfRule>
  </conditionalFormatting>
  <conditionalFormatting sqref="B7:M7">
    <cfRule type="cellIs" dxfId="206" priority="30" operator="between">
      <formula>80</formula>
      <formula>100</formula>
    </cfRule>
    <cfRule type="cellIs" dxfId="205" priority="31" operator="between">
      <formula>50</formula>
      <formula>79</formula>
    </cfRule>
    <cfRule type="cellIs" dxfId="204" priority="32" operator="between">
      <formula>1</formula>
      <formula>49</formula>
    </cfRule>
  </conditionalFormatting>
  <conditionalFormatting sqref="B8:M8">
    <cfRule type="cellIs" dxfId="203" priority="19" operator="between">
      <formula>1</formula>
      <formula>11</formula>
    </cfRule>
    <cfRule type="cellIs" dxfId="202" priority="20" operator="between">
      <formula>12</formula>
      <formula>100</formula>
    </cfRule>
  </conditionalFormatting>
  <conditionalFormatting sqref="B9:M9">
    <cfRule type="cellIs" dxfId="201" priority="66" operator="between">
      <formula>80</formula>
      <formula>100</formula>
    </cfRule>
    <cfRule type="cellIs" dxfId="200" priority="67" operator="between">
      <formula>50</formula>
      <formula>79</formula>
    </cfRule>
    <cfRule type="cellIs" dxfId="199" priority="68" operator="between">
      <formula>1</formula>
      <formula>49</formula>
    </cfRule>
  </conditionalFormatting>
  <conditionalFormatting sqref="B10:M14">
    <cfRule type="expression" dxfId="198" priority="41">
      <formula>AND(B10&lt;1, B10&lt;&gt;"")</formula>
    </cfRule>
    <cfRule type="cellIs" dxfId="197" priority="42" operator="greaterThanOrEqual">
      <formula>1</formula>
    </cfRule>
  </conditionalFormatting>
  <conditionalFormatting sqref="B15:M15">
    <cfRule type="cellIs" dxfId="196" priority="63" operator="between">
      <formula>80</formula>
      <formula>100</formula>
    </cfRule>
    <cfRule type="cellIs" dxfId="195" priority="64" operator="between">
      <formula>50</formula>
      <formula>79</formula>
    </cfRule>
    <cfRule type="cellIs" dxfId="194" priority="65" operator="between">
      <formula>1</formula>
      <formula>49</formula>
    </cfRule>
  </conditionalFormatting>
  <conditionalFormatting sqref="B16:M16">
    <cfRule type="cellIs" dxfId="193" priority="23" operator="between">
      <formula>1</formula>
      <formula>49</formula>
    </cfRule>
    <cfRule type="cellIs" dxfId="192" priority="24" operator="between">
      <formula>50</formula>
      <formula>100</formula>
    </cfRule>
  </conditionalFormatting>
  <conditionalFormatting sqref="B17:M18">
    <cfRule type="cellIs" dxfId="191" priority="60" operator="between">
      <formula>80</formula>
      <formula>100</formula>
    </cfRule>
    <cfRule type="cellIs" dxfId="190" priority="61" operator="between">
      <formula>50</formula>
      <formula>79</formula>
    </cfRule>
    <cfRule type="cellIs" dxfId="189" priority="62" operator="between">
      <formula>1</formula>
      <formula>49</formula>
    </cfRule>
  </conditionalFormatting>
  <conditionalFormatting sqref="B20:M20">
    <cfRule type="expression" dxfId="188" priority="39">
      <formula>AND(B20&lt;1, B20&lt;&gt;"")</formula>
    </cfRule>
    <cfRule type="cellIs" dxfId="187" priority="40" operator="greaterThanOrEqual">
      <formula>1</formula>
    </cfRule>
  </conditionalFormatting>
  <conditionalFormatting sqref="B21:M21">
    <cfRule type="cellIs" dxfId="186" priority="57" operator="between">
      <formula>80</formula>
      <formula>100</formula>
    </cfRule>
    <cfRule type="cellIs" dxfId="185" priority="58" operator="between">
      <formula>50</formula>
      <formula>79</formula>
    </cfRule>
    <cfRule type="cellIs" dxfId="184" priority="59" operator="between">
      <formula>1</formula>
      <formula>49</formula>
    </cfRule>
  </conditionalFormatting>
  <conditionalFormatting sqref="B22:M26">
    <cfRule type="expression" dxfId="183" priority="37">
      <formula>AND(B22&lt;1, B22&lt;&gt;"")</formula>
    </cfRule>
    <cfRule type="cellIs" dxfId="182" priority="38" operator="greaterThanOrEqual">
      <formula>1</formula>
    </cfRule>
  </conditionalFormatting>
  <conditionalFormatting sqref="B27:M30">
    <cfRule type="cellIs" dxfId="181" priority="54" operator="between">
      <formula>80</formula>
      <formula>100</formula>
    </cfRule>
    <cfRule type="cellIs" dxfId="180" priority="55" operator="between">
      <formula>50</formula>
      <formula>79</formula>
    </cfRule>
    <cfRule type="cellIs" dxfId="179" priority="56" operator="between">
      <formula>1</formula>
      <formula>49</formula>
    </cfRule>
  </conditionalFormatting>
  <conditionalFormatting sqref="B32:M33">
    <cfRule type="cellIs" dxfId="178" priority="51" operator="between">
      <formula>80</formula>
      <formula>100</formula>
    </cfRule>
    <cfRule type="cellIs" dxfId="177" priority="52" operator="between">
      <formula>50</formula>
      <formula>79</formula>
    </cfRule>
    <cfRule type="cellIs" dxfId="176" priority="53" operator="between">
      <formula>1</formula>
      <formula>49</formula>
    </cfRule>
  </conditionalFormatting>
  <conditionalFormatting sqref="B35:M40">
    <cfRule type="cellIs" dxfId="175" priority="48" operator="between">
      <formula>80</formula>
      <formula>100</formula>
    </cfRule>
    <cfRule type="cellIs" dxfId="174" priority="49" operator="between">
      <formula>50</formula>
      <formula>79</formula>
    </cfRule>
    <cfRule type="cellIs" dxfId="173" priority="50" operator="between">
      <formula>1</formula>
      <formula>49</formula>
    </cfRule>
  </conditionalFormatting>
  <conditionalFormatting sqref="B43:M43">
    <cfRule type="expression" dxfId="172" priority="28">
      <formula>AND(B43 &lt; 5, B43 &lt;&gt; "")</formula>
    </cfRule>
    <cfRule type="cellIs" dxfId="171" priority="29" operator="greaterThanOrEqual">
      <formula>5</formula>
    </cfRule>
  </conditionalFormatting>
  <conditionalFormatting sqref="B45:M45">
    <cfRule type="expression" dxfId="170" priority="35">
      <formula>AND(B45&lt;1, B45&lt;&gt;"")</formula>
    </cfRule>
    <cfRule type="cellIs" dxfId="169" priority="36" operator="greaterThanOrEqual">
      <formula>1</formula>
    </cfRule>
  </conditionalFormatting>
  <conditionalFormatting sqref="B46:M46">
    <cfRule type="expression" dxfId="168" priority="21">
      <formula>AND(B46&lt;50, B46&lt;&gt;"")</formula>
    </cfRule>
    <cfRule type="cellIs" dxfId="167" priority="22" operator="greaterThanOrEqual">
      <formula>50</formula>
    </cfRule>
  </conditionalFormatting>
  <conditionalFormatting sqref="B48:M48">
    <cfRule type="expression" dxfId="166" priority="17">
      <formula>AND(B48&lt;2, B48&lt;&gt;"")</formula>
    </cfRule>
    <cfRule type="cellIs" dxfId="165" priority="18" operator="greaterThanOrEqual">
      <formula>2</formula>
    </cfRule>
  </conditionalFormatting>
  <conditionalFormatting sqref="B50:M50">
    <cfRule type="expression" dxfId="164" priority="25">
      <formula>AND(B50&lt;10, B50&lt;&gt;"")</formula>
    </cfRule>
    <cfRule type="cellIs" dxfId="163" priority="26" operator="greaterThanOrEqual">
      <formula>10</formula>
    </cfRule>
  </conditionalFormatting>
  <conditionalFormatting sqref="B52:M55">
    <cfRule type="cellIs" dxfId="162" priority="45" operator="between">
      <formula>80</formula>
      <formula>100</formula>
    </cfRule>
    <cfRule type="cellIs" dxfId="161" priority="46" operator="between">
      <formula>50</formula>
      <formula>79</formula>
    </cfRule>
    <cfRule type="cellIs" dxfId="160" priority="47" operator="between">
      <formula>1</formula>
      <formula>49</formula>
    </cfRule>
  </conditionalFormatting>
  <conditionalFormatting sqref="B41:M41">
    <cfRule type="expression" dxfId="159" priority="15">
      <formula>AND(B41 &lt; 5, B41 &lt;&gt; "")</formula>
    </cfRule>
    <cfRule type="cellIs" dxfId="158" priority="16" operator="greaterThanOrEqual">
      <formula>5</formula>
    </cfRule>
  </conditionalFormatting>
  <conditionalFormatting sqref="B19:M19">
    <cfRule type="cellIs" dxfId="157" priority="13" operator="between">
      <formula>1</formula>
      <formula>9</formula>
    </cfRule>
    <cfRule type="cellIs" dxfId="156" priority="14" operator="between">
      <formula>10</formula>
      <formula>100</formula>
    </cfRule>
  </conditionalFormatting>
  <conditionalFormatting sqref="B34:M34">
    <cfRule type="cellIs" dxfId="155" priority="11" operator="between">
      <formula>1</formula>
      <formula>49</formula>
    </cfRule>
    <cfRule type="cellIs" dxfId="154" priority="12" operator="between">
      <formula>50</formula>
      <formula>100</formula>
    </cfRule>
  </conditionalFormatting>
  <conditionalFormatting sqref="B42:M42">
    <cfRule type="cellIs" dxfId="153" priority="9" operator="between">
      <formula>1</formula>
      <formula>49</formula>
    </cfRule>
    <cfRule type="cellIs" dxfId="152" priority="10" operator="between">
      <formula>50</formula>
      <formula>100</formula>
    </cfRule>
  </conditionalFormatting>
  <conditionalFormatting sqref="B44:M44">
    <cfRule type="cellIs" dxfId="151" priority="7" operator="between">
      <formula>1</formula>
      <formula>49</formula>
    </cfRule>
    <cfRule type="cellIs" dxfId="150" priority="8" operator="between">
      <formula>50</formula>
      <formula>100</formula>
    </cfRule>
  </conditionalFormatting>
  <conditionalFormatting sqref="B47:M47">
    <cfRule type="cellIs" dxfId="149" priority="5" operator="between">
      <formula>1</formula>
      <formula>49</formula>
    </cfRule>
    <cfRule type="cellIs" dxfId="148" priority="6" operator="between">
      <formula>50</formula>
      <formula>100</formula>
    </cfRule>
  </conditionalFormatting>
  <conditionalFormatting sqref="B49:M49">
    <cfRule type="cellIs" dxfId="147" priority="3" operator="between">
      <formula>1</formula>
      <formula>49</formula>
    </cfRule>
    <cfRule type="cellIs" dxfId="146" priority="4" operator="between">
      <formula>50</formula>
      <formula>100</formula>
    </cfRule>
  </conditionalFormatting>
  <conditionalFormatting sqref="B51:M51">
    <cfRule type="cellIs" dxfId="145" priority="1" operator="between">
      <formula>1</formula>
      <formula>49</formula>
    </cfRule>
    <cfRule type="cellIs" dxfId="144" priority="2" operator="between">
      <formula>50</formula>
      <formula>100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M55"/>
  <sheetViews>
    <sheetView workbookViewId="0">
      <selection activeCell="B3" sqref="B3"/>
    </sheetView>
  </sheetViews>
  <sheetFormatPr baseColWidth="10" defaultColWidth="9.140625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6" t="s">
        <v>0</v>
      </c>
      <c r="B1" s="7">
        <v>2025</v>
      </c>
      <c r="C1" s="7"/>
      <c r="D1" s="7">
        <v>2026</v>
      </c>
      <c r="E1" s="7"/>
      <c r="F1" s="7">
        <v>2027</v>
      </c>
      <c r="G1" s="7"/>
      <c r="H1" s="7">
        <v>2028</v>
      </c>
      <c r="I1" s="7"/>
      <c r="J1" s="7">
        <v>2029</v>
      </c>
      <c r="K1" s="7"/>
      <c r="L1" s="7">
        <v>2030</v>
      </c>
      <c r="M1" s="7"/>
    </row>
    <row r="2" spans="1:13" x14ac:dyDescent="0.25">
      <c r="A2" s="6"/>
      <c r="B2" s="8">
        <v>1</v>
      </c>
      <c r="C2" s="8">
        <v>2</v>
      </c>
      <c r="D2" s="8">
        <v>1</v>
      </c>
      <c r="E2" s="8">
        <v>2</v>
      </c>
      <c r="F2" s="8">
        <v>1</v>
      </c>
      <c r="G2" s="8">
        <v>2</v>
      </c>
      <c r="H2" s="8">
        <v>1</v>
      </c>
      <c r="I2" s="8">
        <v>2</v>
      </c>
      <c r="J2" s="8">
        <v>1</v>
      </c>
      <c r="K2" s="8">
        <v>2</v>
      </c>
      <c r="L2" s="8">
        <v>1</v>
      </c>
      <c r="M2" s="8">
        <v>2</v>
      </c>
    </row>
    <row r="3" spans="1:13" x14ac:dyDescent="0.25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31.5" x14ac:dyDescent="0.25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31.5" x14ac:dyDescent="0.2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1.5" x14ac:dyDescent="0.25">
      <c r="A6" s="3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31.5" x14ac:dyDescent="0.25">
      <c r="A7" s="3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1.5" x14ac:dyDescent="0.25">
      <c r="A8" s="3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1.5" x14ac:dyDescent="0.25">
      <c r="A9" s="3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1.5" x14ac:dyDescent="0.25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1.5" x14ac:dyDescent="0.25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1.5" x14ac:dyDescent="0.25">
      <c r="A12" s="3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1.5" x14ac:dyDescent="0.25">
      <c r="A13" s="3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1.5" x14ac:dyDescent="0.25">
      <c r="A14" s="3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3" t="s"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1.5" x14ac:dyDescent="0.25">
      <c r="A16" s="3" t="s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47.25" x14ac:dyDescent="0.25">
      <c r="A17" s="3" t="s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3" t="s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31.5" x14ac:dyDescent="0.25">
      <c r="A19" s="3" t="s"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31.5" x14ac:dyDescent="0.25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31.5" x14ac:dyDescent="0.25">
      <c r="A21" s="3" t="s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31.5" x14ac:dyDescent="0.25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31.5" x14ac:dyDescent="0.25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31.5" x14ac:dyDescent="0.25">
      <c r="A25" s="3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31.5" x14ac:dyDescent="0.25">
      <c r="A26" s="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31.5" x14ac:dyDescent="0.25">
      <c r="A27" s="3" t="s">
        <v>25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31.5" x14ac:dyDescent="0.25">
      <c r="A28" s="3" t="s">
        <v>26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31.5" x14ac:dyDescent="0.25">
      <c r="A29" s="3" t="s">
        <v>27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31.5" x14ac:dyDescent="0.25">
      <c r="A30" s="3" t="s">
        <v>28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31.5" x14ac:dyDescent="0.25">
      <c r="A31" s="3" t="s">
        <v>29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3" t="s">
        <v>30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31.5" x14ac:dyDescent="0.25">
      <c r="A33" s="3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31.5" x14ac:dyDescent="0.25">
      <c r="A34" s="3" t="s">
        <v>32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3" t="s">
        <v>33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31.5" x14ac:dyDescent="0.25">
      <c r="A36" s="3" t="s">
        <v>34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31.5" x14ac:dyDescent="0.25">
      <c r="A37" s="1" t="s">
        <v>35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31.5" x14ac:dyDescent="0.25">
      <c r="A38" s="3" t="s">
        <v>36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31.5" x14ac:dyDescent="0.25">
      <c r="A39" s="3" t="s">
        <v>37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31.5" x14ac:dyDescent="0.25">
      <c r="A40" s="3" t="s">
        <v>38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5">
      <c r="A41" s="3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3" t="s">
        <v>40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5">
      <c r="A43" s="3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3" t="s">
        <v>42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3" t="s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31.5" x14ac:dyDescent="0.25">
      <c r="A46" s="3" t="s">
        <v>44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31.5" x14ac:dyDescent="0.25">
      <c r="A47" s="3" t="s">
        <v>45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5">
      <c r="A48" s="3" t="s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3" t="s">
        <v>47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31.5" x14ac:dyDescent="0.25">
      <c r="A50" s="3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31.5" x14ac:dyDescent="0.25">
      <c r="A51" s="3" t="s">
        <v>49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31.5" x14ac:dyDescent="0.25">
      <c r="A52" s="3" t="s">
        <v>50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31.5" x14ac:dyDescent="0.25">
      <c r="A53" s="3" t="s">
        <v>51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5">
      <c r="A54" s="3" t="s">
        <v>52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31.5" x14ac:dyDescent="0.25">
      <c r="A55" s="3" t="s">
        <v>53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32 B4:M4 C31:M31">
    <cfRule type="cellIs" dxfId="143" priority="69" operator="between">
      <formula>80</formula>
      <formula>100</formula>
    </cfRule>
  </conditionalFormatting>
  <conditionalFormatting sqref="B3:M3">
    <cfRule type="cellIs" dxfId="142" priority="27" operator="between">
      <formula>1</formula>
      <formula>9</formula>
    </cfRule>
    <cfRule type="cellIs" dxfId="141" priority="72" operator="between">
      <formula>10</formula>
      <formula>100</formula>
    </cfRule>
  </conditionalFormatting>
  <conditionalFormatting sqref="B4:M4 C31:M31 B32">
    <cfRule type="cellIs" dxfId="140" priority="70" operator="between">
      <formula>50</formula>
      <formula>79</formula>
    </cfRule>
    <cfRule type="cellIs" dxfId="139" priority="71" operator="between">
      <formula>1</formula>
      <formula>49</formula>
    </cfRule>
  </conditionalFormatting>
  <conditionalFormatting sqref="B5:M5">
    <cfRule type="expression" dxfId="138" priority="43">
      <formula>AND(B5&lt;1, B5&lt;&gt;"")</formula>
    </cfRule>
    <cfRule type="cellIs" dxfId="137" priority="44" operator="greaterThanOrEqual">
      <formula>1</formula>
    </cfRule>
  </conditionalFormatting>
  <conditionalFormatting sqref="B6:M6">
    <cfRule type="cellIs" dxfId="136" priority="33" operator="between">
      <formula>1</formula>
      <formula>4</formula>
    </cfRule>
    <cfRule type="cellIs" dxfId="135" priority="34" operator="between">
      <formula>5</formula>
      <formula>100</formula>
    </cfRule>
  </conditionalFormatting>
  <conditionalFormatting sqref="B7:M7">
    <cfRule type="cellIs" dxfId="134" priority="30" operator="between">
      <formula>80</formula>
      <formula>100</formula>
    </cfRule>
    <cfRule type="cellIs" dxfId="133" priority="31" operator="between">
      <formula>50</formula>
      <formula>79</formula>
    </cfRule>
    <cfRule type="cellIs" dxfId="132" priority="32" operator="between">
      <formula>1</formula>
      <formula>49</formula>
    </cfRule>
  </conditionalFormatting>
  <conditionalFormatting sqref="B8:M8">
    <cfRule type="cellIs" dxfId="131" priority="19" operator="between">
      <formula>1</formula>
      <formula>11</formula>
    </cfRule>
    <cfRule type="cellIs" dxfId="130" priority="20" operator="between">
      <formula>12</formula>
      <formula>100</formula>
    </cfRule>
  </conditionalFormatting>
  <conditionalFormatting sqref="B9:M9">
    <cfRule type="cellIs" dxfId="129" priority="66" operator="between">
      <formula>80</formula>
      <formula>100</formula>
    </cfRule>
    <cfRule type="cellIs" dxfId="128" priority="67" operator="between">
      <formula>50</formula>
      <formula>79</formula>
    </cfRule>
    <cfRule type="cellIs" dxfId="127" priority="68" operator="between">
      <formula>1</formula>
      <formula>49</formula>
    </cfRule>
  </conditionalFormatting>
  <conditionalFormatting sqref="B10:M14">
    <cfRule type="expression" dxfId="126" priority="41">
      <formula>AND(B10&lt;1, B10&lt;&gt;"")</formula>
    </cfRule>
    <cfRule type="cellIs" dxfId="125" priority="42" operator="greaterThanOrEqual">
      <formula>1</formula>
    </cfRule>
  </conditionalFormatting>
  <conditionalFormatting sqref="B15:M15">
    <cfRule type="cellIs" dxfId="124" priority="63" operator="between">
      <formula>80</formula>
      <formula>100</formula>
    </cfRule>
    <cfRule type="cellIs" dxfId="123" priority="64" operator="between">
      <formula>50</formula>
      <formula>79</formula>
    </cfRule>
    <cfRule type="cellIs" dxfId="122" priority="65" operator="between">
      <formula>1</formula>
      <formula>49</formula>
    </cfRule>
  </conditionalFormatting>
  <conditionalFormatting sqref="B16:M16">
    <cfRule type="cellIs" dxfId="121" priority="23" operator="between">
      <formula>1</formula>
      <formula>49</formula>
    </cfRule>
    <cfRule type="cellIs" dxfId="120" priority="24" operator="between">
      <formula>50</formula>
      <formula>100</formula>
    </cfRule>
  </conditionalFormatting>
  <conditionalFormatting sqref="B17:M18">
    <cfRule type="cellIs" dxfId="119" priority="60" operator="between">
      <formula>80</formula>
      <formula>100</formula>
    </cfRule>
    <cfRule type="cellIs" dxfId="118" priority="61" operator="between">
      <formula>50</formula>
      <formula>79</formula>
    </cfRule>
    <cfRule type="cellIs" dxfId="117" priority="62" operator="between">
      <formula>1</formula>
      <formula>49</formula>
    </cfRule>
  </conditionalFormatting>
  <conditionalFormatting sqref="B20:M20">
    <cfRule type="expression" dxfId="116" priority="39">
      <formula>AND(B20&lt;1, B20&lt;&gt;"")</formula>
    </cfRule>
    <cfRule type="cellIs" dxfId="115" priority="40" operator="greaterThanOrEqual">
      <formula>1</formula>
    </cfRule>
  </conditionalFormatting>
  <conditionalFormatting sqref="B21:M21">
    <cfRule type="cellIs" dxfId="114" priority="57" operator="between">
      <formula>80</formula>
      <formula>100</formula>
    </cfRule>
    <cfRule type="cellIs" dxfId="113" priority="58" operator="between">
      <formula>50</formula>
      <formula>79</formula>
    </cfRule>
    <cfRule type="cellIs" dxfId="112" priority="59" operator="between">
      <formula>1</formula>
      <formula>49</formula>
    </cfRule>
  </conditionalFormatting>
  <conditionalFormatting sqref="B22:M26">
    <cfRule type="expression" dxfId="111" priority="37">
      <formula>AND(B22&lt;1, B22&lt;&gt;"")</formula>
    </cfRule>
    <cfRule type="cellIs" dxfId="110" priority="38" operator="greaterThanOrEqual">
      <formula>1</formula>
    </cfRule>
  </conditionalFormatting>
  <conditionalFormatting sqref="B27:M30">
    <cfRule type="cellIs" dxfId="109" priority="54" operator="between">
      <formula>80</formula>
      <formula>100</formula>
    </cfRule>
    <cfRule type="cellIs" dxfId="108" priority="55" operator="between">
      <formula>50</formula>
      <formula>79</formula>
    </cfRule>
    <cfRule type="cellIs" dxfId="107" priority="56" operator="between">
      <formula>1</formula>
      <formula>49</formula>
    </cfRule>
  </conditionalFormatting>
  <conditionalFormatting sqref="B32:M33">
    <cfRule type="cellIs" dxfId="106" priority="51" operator="between">
      <formula>80</formula>
      <formula>100</formula>
    </cfRule>
    <cfRule type="cellIs" dxfId="105" priority="52" operator="between">
      <formula>50</formula>
      <formula>79</formula>
    </cfRule>
    <cfRule type="cellIs" dxfId="104" priority="53" operator="between">
      <formula>1</formula>
      <formula>49</formula>
    </cfRule>
  </conditionalFormatting>
  <conditionalFormatting sqref="B35:M40">
    <cfRule type="cellIs" dxfId="103" priority="48" operator="between">
      <formula>80</formula>
      <formula>100</formula>
    </cfRule>
    <cfRule type="cellIs" dxfId="102" priority="49" operator="between">
      <formula>50</formula>
      <formula>79</formula>
    </cfRule>
    <cfRule type="cellIs" dxfId="101" priority="50" operator="between">
      <formula>1</formula>
      <formula>49</formula>
    </cfRule>
  </conditionalFormatting>
  <conditionalFormatting sqref="B43:M43">
    <cfRule type="expression" dxfId="100" priority="28">
      <formula>AND(B43 &lt; 5, B43 &lt;&gt; "")</formula>
    </cfRule>
    <cfRule type="cellIs" dxfId="99" priority="29" operator="greaterThanOrEqual">
      <formula>5</formula>
    </cfRule>
  </conditionalFormatting>
  <conditionalFormatting sqref="B45:M45">
    <cfRule type="expression" dxfId="98" priority="35">
      <formula>AND(B45&lt;1, B45&lt;&gt;"")</formula>
    </cfRule>
    <cfRule type="cellIs" dxfId="97" priority="36" operator="greaterThanOrEqual">
      <formula>1</formula>
    </cfRule>
  </conditionalFormatting>
  <conditionalFormatting sqref="B46:M46">
    <cfRule type="expression" dxfId="96" priority="21">
      <formula>AND(B46&lt;50, B46&lt;&gt;"")</formula>
    </cfRule>
    <cfRule type="cellIs" dxfId="95" priority="22" operator="greaterThanOrEqual">
      <formula>50</formula>
    </cfRule>
  </conditionalFormatting>
  <conditionalFormatting sqref="B48:M48">
    <cfRule type="expression" dxfId="94" priority="17">
      <formula>AND(B48&lt;2, B48&lt;&gt;"")</formula>
    </cfRule>
    <cfRule type="cellIs" dxfId="93" priority="18" operator="greaterThanOrEqual">
      <formula>2</formula>
    </cfRule>
  </conditionalFormatting>
  <conditionalFormatting sqref="B50:M50">
    <cfRule type="expression" dxfId="92" priority="25">
      <formula>AND(B50&lt;10, B50&lt;&gt;"")</formula>
    </cfRule>
    <cfRule type="cellIs" dxfId="91" priority="26" operator="greaterThanOrEqual">
      <formula>10</formula>
    </cfRule>
  </conditionalFormatting>
  <conditionalFormatting sqref="B52:M55">
    <cfRule type="cellIs" dxfId="90" priority="45" operator="between">
      <formula>80</formula>
      <formula>100</formula>
    </cfRule>
    <cfRule type="cellIs" dxfId="89" priority="46" operator="between">
      <formula>50</formula>
      <formula>79</formula>
    </cfRule>
    <cfRule type="cellIs" dxfId="88" priority="47" operator="between">
      <formula>1</formula>
      <formula>49</formula>
    </cfRule>
  </conditionalFormatting>
  <conditionalFormatting sqref="B41:M41">
    <cfRule type="expression" dxfId="87" priority="15">
      <formula>AND(B41 &lt; 5, B41 &lt;&gt; "")</formula>
    </cfRule>
    <cfRule type="cellIs" dxfId="86" priority="16" operator="greaterThanOrEqual">
      <formula>5</formula>
    </cfRule>
  </conditionalFormatting>
  <conditionalFormatting sqref="B19:M19">
    <cfRule type="cellIs" dxfId="85" priority="13" operator="between">
      <formula>1</formula>
      <formula>9</formula>
    </cfRule>
    <cfRule type="cellIs" dxfId="84" priority="14" operator="between">
      <formula>10</formula>
      <formula>100</formula>
    </cfRule>
  </conditionalFormatting>
  <conditionalFormatting sqref="B34:M34">
    <cfRule type="cellIs" dxfId="83" priority="11" operator="between">
      <formula>1</formula>
      <formula>49</formula>
    </cfRule>
    <cfRule type="cellIs" dxfId="82" priority="12" operator="between">
      <formula>50</formula>
      <formula>100</formula>
    </cfRule>
  </conditionalFormatting>
  <conditionalFormatting sqref="B42:M42">
    <cfRule type="cellIs" dxfId="81" priority="9" operator="between">
      <formula>1</formula>
      <formula>49</formula>
    </cfRule>
    <cfRule type="cellIs" dxfId="80" priority="10" operator="between">
      <formula>50</formula>
      <formula>100</formula>
    </cfRule>
  </conditionalFormatting>
  <conditionalFormatting sqref="B44:M44">
    <cfRule type="cellIs" dxfId="79" priority="7" operator="between">
      <formula>1</formula>
      <formula>49</formula>
    </cfRule>
    <cfRule type="cellIs" dxfId="78" priority="8" operator="between">
      <formula>50</formula>
      <formula>100</formula>
    </cfRule>
  </conditionalFormatting>
  <conditionalFormatting sqref="B47:M47">
    <cfRule type="cellIs" dxfId="77" priority="5" operator="between">
      <formula>1</formula>
      <formula>49</formula>
    </cfRule>
    <cfRule type="cellIs" dxfId="76" priority="6" operator="between">
      <formula>50</formula>
      <formula>100</formula>
    </cfRule>
  </conditionalFormatting>
  <conditionalFormatting sqref="B49:M49">
    <cfRule type="cellIs" dxfId="75" priority="3" operator="between">
      <formula>1</formula>
      <formula>49</formula>
    </cfRule>
    <cfRule type="cellIs" dxfId="74" priority="4" operator="between">
      <formula>50</formula>
      <formula>100</formula>
    </cfRule>
  </conditionalFormatting>
  <conditionalFormatting sqref="B51:M51">
    <cfRule type="cellIs" dxfId="73" priority="1" operator="between">
      <formula>1</formula>
      <formula>49</formula>
    </cfRule>
    <cfRule type="cellIs" dxfId="72" priority="2" operator="between">
      <formula>50</formula>
      <formula>100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0C18-97F5-41D8-8BDB-D47C06172DDB}">
  <sheetPr>
    <tabColor rgb="FF00B050"/>
  </sheetPr>
  <dimension ref="A1:M55"/>
  <sheetViews>
    <sheetView workbookViewId="0">
      <selection activeCell="B3" sqref="B3"/>
    </sheetView>
  </sheetViews>
  <sheetFormatPr baseColWidth="10" defaultRowHeight="15" x14ac:dyDescent="0.25"/>
  <cols>
    <col min="1" max="1" width="69.7109375" customWidth="1"/>
    <col min="2" max="13" width="9.7109375" customWidth="1"/>
  </cols>
  <sheetData>
    <row r="1" spans="1:13" ht="15.75" x14ac:dyDescent="0.25">
      <c r="A1" s="6" t="s">
        <v>0</v>
      </c>
      <c r="B1" s="7">
        <v>2026</v>
      </c>
      <c r="C1" s="7"/>
      <c r="D1" s="7">
        <v>2027</v>
      </c>
      <c r="E1" s="7"/>
      <c r="F1" s="7">
        <v>2028</v>
      </c>
      <c r="G1" s="7"/>
      <c r="H1" s="7">
        <v>2029</v>
      </c>
      <c r="I1" s="7"/>
      <c r="J1" s="7">
        <v>2030</v>
      </c>
      <c r="K1" s="7"/>
      <c r="L1" s="7">
        <v>2031</v>
      </c>
      <c r="M1" s="7"/>
    </row>
    <row r="2" spans="1:13" ht="15.75" x14ac:dyDescent="0.25">
      <c r="A2" s="6"/>
      <c r="B2" s="8">
        <v>1</v>
      </c>
      <c r="C2" s="8">
        <v>2</v>
      </c>
      <c r="D2" s="8">
        <v>1</v>
      </c>
      <c r="E2" s="8">
        <v>2</v>
      </c>
      <c r="F2" s="8">
        <v>1</v>
      </c>
      <c r="G2" s="8">
        <v>2</v>
      </c>
      <c r="H2" s="8">
        <v>1</v>
      </c>
      <c r="I2" s="8">
        <v>2</v>
      </c>
      <c r="J2" s="8">
        <v>1</v>
      </c>
      <c r="K2" s="8">
        <v>2</v>
      </c>
      <c r="L2" s="8">
        <v>1</v>
      </c>
      <c r="M2" s="8">
        <v>2</v>
      </c>
    </row>
    <row r="3" spans="1:13" ht="15.75" x14ac:dyDescent="0.25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31.5" x14ac:dyDescent="0.25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31.5" x14ac:dyDescent="0.2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1.5" x14ac:dyDescent="0.25">
      <c r="A6" s="3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31.5" x14ac:dyDescent="0.25">
      <c r="A7" s="3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1.5" x14ac:dyDescent="0.25">
      <c r="A8" s="3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1.5" x14ac:dyDescent="0.25">
      <c r="A9" s="3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1.5" x14ac:dyDescent="0.25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1.5" x14ac:dyDescent="0.25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1.5" x14ac:dyDescent="0.25">
      <c r="A12" s="3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1.5" x14ac:dyDescent="0.25">
      <c r="A13" s="3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1.5" x14ac:dyDescent="0.25">
      <c r="A14" s="3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5.75" x14ac:dyDescent="0.25">
      <c r="A15" s="3" t="s"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1.5" x14ac:dyDescent="0.25">
      <c r="A16" s="3" t="s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47.25" x14ac:dyDescent="0.25">
      <c r="A17" s="3" t="s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5.75" x14ac:dyDescent="0.25">
      <c r="A18" s="3" t="s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31.5" x14ac:dyDescent="0.25">
      <c r="A19" s="3" t="s"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31.5" x14ac:dyDescent="0.25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31.5" x14ac:dyDescent="0.25">
      <c r="A21" s="3" t="s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5.75" x14ac:dyDescent="0.25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31.5" x14ac:dyDescent="0.25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31.5" x14ac:dyDescent="0.25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31.5" x14ac:dyDescent="0.25">
      <c r="A25" s="3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31.5" x14ac:dyDescent="0.25">
      <c r="A26" s="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31.5" x14ac:dyDescent="0.25">
      <c r="A27" s="3" t="s">
        <v>25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31.5" x14ac:dyDescent="0.25">
      <c r="A28" s="3" t="s">
        <v>26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31.5" x14ac:dyDescent="0.25">
      <c r="A29" s="3" t="s">
        <v>27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31.5" x14ac:dyDescent="0.25">
      <c r="A30" s="3" t="s">
        <v>28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31.5" x14ac:dyDescent="0.25">
      <c r="A31" s="3" t="s">
        <v>29</v>
      </c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ht="15.75" x14ac:dyDescent="0.25">
      <c r="A32" s="3" t="s">
        <v>30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31.5" x14ac:dyDescent="0.25">
      <c r="A33" s="3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31.5" x14ac:dyDescent="0.25">
      <c r="A34" s="3" t="s">
        <v>32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15.75" x14ac:dyDescent="0.25">
      <c r="A35" s="3" t="s">
        <v>33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31.5" x14ac:dyDescent="0.25">
      <c r="A36" s="3" t="s">
        <v>34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31.5" x14ac:dyDescent="0.25">
      <c r="A37" s="1" t="s">
        <v>35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31.5" x14ac:dyDescent="0.25">
      <c r="A38" s="3" t="s">
        <v>36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31.5" x14ac:dyDescent="0.25">
      <c r="A39" s="3" t="s">
        <v>37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31.5" x14ac:dyDescent="0.25">
      <c r="A40" s="3" t="s">
        <v>38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5.75" x14ac:dyDescent="0.25">
      <c r="A41" s="3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3" t="s">
        <v>40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5.75" x14ac:dyDescent="0.25">
      <c r="A43" s="3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3" t="s">
        <v>42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x14ac:dyDescent="0.25">
      <c r="A45" s="3" t="s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31.5" x14ac:dyDescent="0.25">
      <c r="A46" s="3" t="s">
        <v>44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31.5" x14ac:dyDescent="0.25">
      <c r="A47" s="3" t="s">
        <v>45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x14ac:dyDescent="0.25">
      <c r="A48" s="3" t="s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x14ac:dyDescent="0.25">
      <c r="A49" s="3" t="s">
        <v>47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31.5" x14ac:dyDescent="0.25">
      <c r="A50" s="3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31.5" x14ac:dyDescent="0.25">
      <c r="A51" s="3" t="s">
        <v>49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31.5" x14ac:dyDescent="0.25">
      <c r="A52" s="3" t="s">
        <v>50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31.5" x14ac:dyDescent="0.25">
      <c r="A53" s="3" t="s">
        <v>51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x14ac:dyDescent="0.25">
      <c r="A54" s="3" t="s">
        <v>52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31.5" x14ac:dyDescent="0.25">
      <c r="A55" s="3" t="s">
        <v>53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32 B4:M4 C31:M31">
    <cfRule type="cellIs" dxfId="71" priority="69" operator="between">
      <formula>80</formula>
      <formula>100</formula>
    </cfRule>
  </conditionalFormatting>
  <conditionalFormatting sqref="B3:M3">
    <cfRule type="cellIs" dxfId="70" priority="27" operator="between">
      <formula>1</formula>
      <formula>9</formula>
    </cfRule>
    <cfRule type="cellIs" dxfId="69" priority="72" operator="between">
      <formula>10</formula>
      <formula>100</formula>
    </cfRule>
  </conditionalFormatting>
  <conditionalFormatting sqref="B4:M4 C31:M31 B32">
    <cfRule type="cellIs" dxfId="68" priority="70" operator="between">
      <formula>50</formula>
      <formula>79</formula>
    </cfRule>
    <cfRule type="cellIs" dxfId="67" priority="71" operator="between">
      <formula>1</formula>
      <formula>49</formula>
    </cfRule>
  </conditionalFormatting>
  <conditionalFormatting sqref="B5:M5">
    <cfRule type="expression" dxfId="66" priority="43">
      <formula>AND(B5&lt;1, B5&lt;&gt;"")</formula>
    </cfRule>
    <cfRule type="cellIs" dxfId="65" priority="44" operator="greaterThanOrEqual">
      <formula>1</formula>
    </cfRule>
  </conditionalFormatting>
  <conditionalFormatting sqref="B6:M6">
    <cfRule type="cellIs" dxfId="64" priority="33" operator="between">
      <formula>1</formula>
      <formula>4</formula>
    </cfRule>
    <cfRule type="cellIs" dxfId="63" priority="34" operator="between">
      <formula>5</formula>
      <formula>100</formula>
    </cfRule>
  </conditionalFormatting>
  <conditionalFormatting sqref="B7:M7">
    <cfRule type="cellIs" dxfId="62" priority="30" operator="between">
      <formula>80</formula>
      <formula>100</formula>
    </cfRule>
    <cfRule type="cellIs" dxfId="61" priority="31" operator="between">
      <formula>50</formula>
      <formula>79</formula>
    </cfRule>
    <cfRule type="cellIs" dxfId="60" priority="32" operator="between">
      <formula>1</formula>
      <formula>49</formula>
    </cfRule>
  </conditionalFormatting>
  <conditionalFormatting sqref="B8:M8">
    <cfRule type="cellIs" dxfId="59" priority="19" operator="between">
      <formula>1</formula>
      <formula>11</formula>
    </cfRule>
    <cfRule type="cellIs" dxfId="58" priority="20" operator="between">
      <formula>12</formula>
      <formula>100</formula>
    </cfRule>
  </conditionalFormatting>
  <conditionalFormatting sqref="B9:M9">
    <cfRule type="cellIs" dxfId="57" priority="66" operator="between">
      <formula>80</formula>
      <formula>100</formula>
    </cfRule>
    <cfRule type="cellIs" dxfId="56" priority="67" operator="between">
      <formula>50</formula>
      <formula>79</formula>
    </cfRule>
    <cfRule type="cellIs" dxfId="55" priority="68" operator="between">
      <formula>1</formula>
      <formula>49</formula>
    </cfRule>
  </conditionalFormatting>
  <conditionalFormatting sqref="B10:M14">
    <cfRule type="expression" dxfId="54" priority="41">
      <formula>AND(B10&lt;1, B10&lt;&gt;"")</formula>
    </cfRule>
    <cfRule type="cellIs" dxfId="53" priority="42" operator="greaterThanOrEqual">
      <formula>1</formula>
    </cfRule>
  </conditionalFormatting>
  <conditionalFormatting sqref="B15:M15">
    <cfRule type="cellIs" dxfId="52" priority="63" operator="between">
      <formula>80</formula>
      <formula>100</formula>
    </cfRule>
    <cfRule type="cellIs" dxfId="51" priority="64" operator="between">
      <formula>50</formula>
      <formula>79</formula>
    </cfRule>
    <cfRule type="cellIs" dxfId="50" priority="65" operator="between">
      <formula>1</formula>
      <formula>49</formula>
    </cfRule>
  </conditionalFormatting>
  <conditionalFormatting sqref="B16:M16">
    <cfRule type="cellIs" dxfId="49" priority="23" operator="between">
      <formula>1</formula>
      <formula>49</formula>
    </cfRule>
    <cfRule type="cellIs" dxfId="48" priority="24" operator="between">
      <formula>50</formula>
      <formula>100</formula>
    </cfRule>
  </conditionalFormatting>
  <conditionalFormatting sqref="B17:M18">
    <cfRule type="cellIs" dxfId="47" priority="60" operator="between">
      <formula>80</formula>
      <formula>100</formula>
    </cfRule>
    <cfRule type="cellIs" dxfId="46" priority="61" operator="between">
      <formula>50</formula>
      <formula>79</formula>
    </cfRule>
    <cfRule type="cellIs" dxfId="45" priority="62" operator="between">
      <formula>1</formula>
      <formula>49</formula>
    </cfRule>
  </conditionalFormatting>
  <conditionalFormatting sqref="B20:M20">
    <cfRule type="expression" dxfId="44" priority="39">
      <formula>AND(B20&lt;1, B20&lt;&gt;"")</formula>
    </cfRule>
    <cfRule type="cellIs" dxfId="43" priority="40" operator="greaterThanOrEqual">
      <formula>1</formula>
    </cfRule>
  </conditionalFormatting>
  <conditionalFormatting sqref="B21:M21">
    <cfRule type="cellIs" dxfId="42" priority="57" operator="between">
      <formula>80</formula>
      <formula>100</formula>
    </cfRule>
    <cfRule type="cellIs" dxfId="41" priority="58" operator="between">
      <formula>50</formula>
      <formula>79</formula>
    </cfRule>
    <cfRule type="cellIs" dxfId="40" priority="59" operator="between">
      <formula>1</formula>
      <formula>49</formula>
    </cfRule>
  </conditionalFormatting>
  <conditionalFormatting sqref="B22:M26">
    <cfRule type="expression" dxfId="39" priority="37">
      <formula>AND(B22&lt;1, B22&lt;&gt;"")</formula>
    </cfRule>
    <cfRule type="cellIs" dxfId="38" priority="38" operator="greaterThanOrEqual">
      <formula>1</formula>
    </cfRule>
  </conditionalFormatting>
  <conditionalFormatting sqref="B27:M30">
    <cfRule type="cellIs" dxfId="37" priority="54" operator="between">
      <formula>80</formula>
      <formula>100</formula>
    </cfRule>
    <cfRule type="cellIs" dxfId="36" priority="55" operator="between">
      <formula>50</formula>
      <formula>79</formula>
    </cfRule>
    <cfRule type="cellIs" dxfId="35" priority="56" operator="between">
      <formula>1</formula>
      <formula>49</formula>
    </cfRule>
  </conditionalFormatting>
  <conditionalFormatting sqref="B32:M33">
    <cfRule type="cellIs" dxfId="34" priority="51" operator="between">
      <formula>80</formula>
      <formula>100</formula>
    </cfRule>
    <cfRule type="cellIs" dxfId="33" priority="52" operator="between">
      <formula>50</formula>
      <formula>79</formula>
    </cfRule>
    <cfRule type="cellIs" dxfId="32" priority="53" operator="between">
      <formula>1</formula>
      <formula>49</formula>
    </cfRule>
  </conditionalFormatting>
  <conditionalFormatting sqref="B35:M40">
    <cfRule type="cellIs" dxfId="31" priority="48" operator="between">
      <formula>80</formula>
      <formula>100</formula>
    </cfRule>
    <cfRule type="cellIs" dxfId="30" priority="49" operator="between">
      <formula>50</formula>
      <formula>79</formula>
    </cfRule>
    <cfRule type="cellIs" dxfId="29" priority="50" operator="between">
      <formula>1</formula>
      <formula>49</formula>
    </cfRule>
  </conditionalFormatting>
  <conditionalFormatting sqref="B43:M43">
    <cfRule type="expression" dxfId="28" priority="28">
      <formula>AND(B43 &lt; 5, B43 &lt;&gt; "")</formula>
    </cfRule>
    <cfRule type="cellIs" dxfId="27" priority="29" operator="greaterThanOrEqual">
      <formula>5</formula>
    </cfRule>
  </conditionalFormatting>
  <conditionalFormatting sqref="B45:M45">
    <cfRule type="expression" dxfId="26" priority="35">
      <formula>AND(B45&lt;1, B45&lt;&gt;"")</formula>
    </cfRule>
    <cfRule type="cellIs" dxfId="25" priority="36" operator="greaterThanOrEqual">
      <formula>1</formula>
    </cfRule>
  </conditionalFormatting>
  <conditionalFormatting sqref="B46:M46">
    <cfRule type="expression" dxfId="24" priority="21">
      <formula>AND(B46&lt;50, B46&lt;&gt;"")</formula>
    </cfRule>
    <cfRule type="cellIs" dxfId="23" priority="22" operator="greaterThanOrEqual">
      <formula>50</formula>
    </cfRule>
  </conditionalFormatting>
  <conditionalFormatting sqref="B48:M48">
    <cfRule type="expression" dxfId="22" priority="17">
      <formula>AND(B48&lt;2, B48&lt;&gt;"")</formula>
    </cfRule>
    <cfRule type="cellIs" dxfId="21" priority="18" operator="greaterThanOrEqual">
      <formula>2</formula>
    </cfRule>
  </conditionalFormatting>
  <conditionalFormatting sqref="B50:M50">
    <cfRule type="expression" dxfId="20" priority="25">
      <formula>AND(B50&lt;10, B50&lt;&gt;"")</formula>
    </cfRule>
    <cfRule type="cellIs" dxfId="19" priority="26" operator="greaterThanOrEqual">
      <formula>10</formula>
    </cfRule>
  </conditionalFormatting>
  <conditionalFormatting sqref="B52:M55">
    <cfRule type="cellIs" dxfId="18" priority="45" operator="between">
      <formula>80</formula>
      <formula>100</formula>
    </cfRule>
    <cfRule type="cellIs" dxfId="17" priority="46" operator="between">
      <formula>50</formula>
      <formula>79</formula>
    </cfRule>
    <cfRule type="cellIs" dxfId="16" priority="47" operator="between">
      <formula>1</formula>
      <formula>49</formula>
    </cfRule>
  </conditionalFormatting>
  <conditionalFormatting sqref="B41:M41">
    <cfRule type="expression" dxfId="15" priority="15">
      <formula>AND(B41 &lt; 5, B41 &lt;&gt; "")</formula>
    </cfRule>
    <cfRule type="cellIs" dxfId="14" priority="16" operator="greaterThanOrEqual">
      <formula>5</formula>
    </cfRule>
  </conditionalFormatting>
  <conditionalFormatting sqref="B19:M19">
    <cfRule type="cellIs" dxfId="13" priority="13" operator="between">
      <formula>1</formula>
      <formula>9</formula>
    </cfRule>
    <cfRule type="cellIs" dxfId="12" priority="14" operator="between">
      <formula>10</formula>
      <formula>100</formula>
    </cfRule>
  </conditionalFormatting>
  <conditionalFormatting sqref="B34:M34">
    <cfRule type="cellIs" dxfId="11" priority="11" operator="between">
      <formula>1</formula>
      <formula>49</formula>
    </cfRule>
    <cfRule type="cellIs" dxfId="10" priority="12" operator="between">
      <formula>50</formula>
      <formula>100</formula>
    </cfRule>
  </conditionalFormatting>
  <conditionalFormatting sqref="B42:M42">
    <cfRule type="cellIs" dxfId="9" priority="9" operator="between">
      <formula>1</formula>
      <formula>49</formula>
    </cfRule>
    <cfRule type="cellIs" dxfId="8" priority="10" operator="between">
      <formula>50</formula>
      <formula>100</formula>
    </cfRule>
  </conditionalFormatting>
  <conditionalFormatting sqref="B44:M44">
    <cfRule type="cellIs" dxfId="7" priority="7" operator="between">
      <formula>1</formula>
      <formula>49</formula>
    </cfRule>
    <cfRule type="cellIs" dxfId="6" priority="8" operator="between">
      <formula>50</formula>
      <formula>100</formula>
    </cfRule>
  </conditionalFormatting>
  <conditionalFormatting sqref="B47:M47">
    <cfRule type="cellIs" dxfId="5" priority="5" operator="between">
      <formula>1</formula>
      <formula>49</formula>
    </cfRule>
    <cfRule type="cellIs" dxfId="4" priority="6" operator="between">
      <formula>50</formula>
      <formula>100</formula>
    </cfRule>
  </conditionalFormatting>
  <conditionalFormatting sqref="B49:M49">
    <cfRule type="cellIs" dxfId="3" priority="3" operator="between">
      <formula>1</formula>
      <formula>49</formula>
    </cfRule>
    <cfRule type="cellIs" dxfId="2" priority="4" operator="between">
      <formula>50</formula>
      <formula>100</formula>
    </cfRule>
  </conditionalFormatting>
  <conditionalFormatting sqref="B51:M51">
    <cfRule type="cellIs" dxfId="1" priority="1" operator="between">
      <formula>1</formula>
      <formula>49</formula>
    </cfRule>
    <cfRule type="cellIs" dxfId="0" priority="2" operator="between">
      <formula>50</formula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Administración de Empresas</vt:lpstr>
      <vt:lpstr>Administración En SST</vt:lpstr>
      <vt:lpstr>Esp En Curriculo Y Calidad Edu </vt:lpstr>
      <vt:lpstr>Esp En Gerencia de Proyectos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Larrea Calle Miguel Angel</dc:creator>
  <cp:lastModifiedBy>Larrea Calle Miguel Angel</cp:lastModifiedBy>
  <dcterms:created xsi:type="dcterms:W3CDTF">2015-06-05T18:19:34Z</dcterms:created>
  <dcterms:modified xsi:type="dcterms:W3CDTF">2026-03-27T18:17:05Z</dcterms:modified>
</cp:coreProperties>
</file>