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Εξάμηνο 5\Ηλεκτρονική ΙΙ\Εργαστήριο\Εργαστήριο 4\"/>
    </mc:Choice>
  </mc:AlternateContent>
  <xr:revisionPtr revIDLastSave="0" documentId="13_ncr:1_{CD46CBF5-E954-4D8D-A4BD-625DADE95BA2}" xr6:coauthVersionLast="38" xr6:coauthVersionMax="38" xr10:uidLastSave="{00000000-0000-0000-0000-000000000000}"/>
  <bookViews>
    <workbookView xWindow="0" yWindow="0" windowWidth="30720" windowHeight="13380" xr2:uid="{1B37D69A-396F-4963-898C-20295E2AF0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/>
  <c r="I6" i="1"/>
  <c r="J6" i="1"/>
  <c r="C5" i="1"/>
  <c r="C6" i="1" s="1"/>
  <c r="D5" i="1"/>
  <c r="D6" i="1" s="1"/>
  <c r="E5" i="1"/>
  <c r="F5" i="1"/>
  <c r="G5" i="1"/>
  <c r="G6" i="1" s="1"/>
  <c r="H5" i="1"/>
  <c r="H6" i="1" s="1"/>
  <c r="I5" i="1"/>
  <c r="J5" i="1"/>
  <c r="K5" i="1"/>
  <c r="K6" i="1" s="1"/>
  <c r="B5" i="1"/>
  <c r="B6" i="1" s="1"/>
</calcChain>
</file>

<file path=xl/sharedStrings.xml><?xml version="1.0" encoding="utf-8"?>
<sst xmlns="http://schemas.openxmlformats.org/spreadsheetml/2006/main" count="7" uniqueCount="7">
  <si>
    <t>Μέγεθος</t>
  </si>
  <si>
    <t>Τιμή</t>
  </si>
  <si>
    <r>
      <t>V</t>
    </r>
    <r>
      <rPr>
        <b/>
        <vertAlign val="subscript"/>
        <sz val="16"/>
        <color rgb="FFAD2851"/>
        <rFont val="Myriad Set Pro"/>
      </rPr>
      <t xml:space="preserve">s </t>
    </r>
    <r>
      <rPr>
        <b/>
        <sz val="16"/>
        <color rgb="FFAD2851"/>
        <rFont val="Myriad Set Pro"/>
      </rPr>
      <t>(V)</t>
    </r>
  </si>
  <si>
    <t>F (kHz)</t>
  </si>
  <si>
    <r>
      <t>V</t>
    </r>
    <r>
      <rPr>
        <b/>
        <vertAlign val="subscript"/>
        <sz val="16"/>
        <color rgb="FFAD2851"/>
        <rFont val="Myriad Set Pro"/>
      </rPr>
      <t xml:space="preserve">out </t>
    </r>
    <r>
      <rPr>
        <b/>
        <sz val="16"/>
        <color rgb="FFAD2851"/>
        <rFont val="Myriad Set Pro"/>
      </rPr>
      <t>(V)</t>
    </r>
  </si>
  <si>
    <r>
      <t>A</t>
    </r>
    <r>
      <rPr>
        <b/>
        <vertAlign val="subscript"/>
        <sz val="16"/>
        <color rgb="FFAD2851"/>
        <rFont val="Myriad Set Pro"/>
      </rPr>
      <t>v</t>
    </r>
    <r>
      <rPr>
        <b/>
        <sz val="16"/>
        <color rgb="FFAD2851"/>
        <rFont val="Myriad Set Pro"/>
      </rPr>
      <t xml:space="preserve"> (db)</t>
    </r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</si>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</sst>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AD2851"/>
      <name val="Myriad Set Pro"/>
    </font>
    <font>
      <b/>
      <vertAlign val="subscript"/>
      <sz val="16"/>
      <color rgb="FFAD2851"/>
      <name val="Myriad Set Pro"/>
    </font>
    <font>
      <sz val="14"/>
      <color rgb="FFF2F2F2"/>
      <name val="Myriad Set Pro"/>
    </font>
    <font>
      <sz val="11"/>
      <color theme="1"/>
      <name val="Myriad Set Pro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262626"/>
        <bgColor indexed="64"/>
      </patternFill>
    </fill>
  </fills>
  <borders count="7">
    <border>
      <left/>
      <right/>
      <top/>
      <bottom/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/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/>
      <bottom style="thick">
        <color rgb="FFF2F2F2"/>
      </bottom>
      <diagonal/>
    </border>
    <border>
      <left/>
      <right style="thick">
        <color rgb="FFF2F2F2"/>
      </right>
      <top/>
      <bottom style="thick">
        <color rgb="FFF2F2F2"/>
      </bottom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2" fontId="3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4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Myriad Set Pro" panose="0200020305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Av (db)</c:v>
                </c:pt>
              </c:strCache>
            </c:strRef>
          </c:tx>
          <c:spPr>
            <a:ln w="38100" cap="rnd">
              <a:solidFill>
                <a:srgbClr val="D54773"/>
              </a:solidFill>
            </a:ln>
            <a:effectLst/>
          </c:spPr>
          <c:marker>
            <c:symbol val="circle"/>
            <c:size val="16"/>
            <c:spPr>
              <a:solidFill>
                <a:srgbClr val="D54773"/>
              </a:solidFill>
              <a:ln>
                <a:noFill/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Sheet1!$B$3:$K$3</c:f>
              <c:numCache>
                <c:formatCode>General</c:formatCode>
                <c:ptCount val="10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0.16</c:v>
                </c:pt>
                <c:pt idx="4">
                  <c:v>0.3</c:v>
                </c:pt>
                <c:pt idx="5">
                  <c:v>0.5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10</c:v>
                </c:pt>
              </c:numCache>
            </c:numRef>
          </c:xVal>
          <c:yVal>
            <c:numRef>
              <c:f>Sheet1!$B$6:$K$6</c:f>
              <c:numCache>
                <c:formatCode>0.00</c:formatCode>
                <c:ptCount val="10"/>
                <c:pt idx="0">
                  <c:v>-7.5350141920419915</c:v>
                </c:pt>
                <c:pt idx="1">
                  <c:v>0</c:v>
                </c:pt>
                <c:pt idx="2">
                  <c:v>5.1054501020661212</c:v>
                </c:pt>
                <c:pt idx="3">
                  <c:v>7.7833216872906501</c:v>
                </c:pt>
                <c:pt idx="4">
                  <c:v>10.102999566398122</c:v>
                </c:pt>
                <c:pt idx="5">
                  <c:v>10.629578340845104</c:v>
                </c:pt>
                <c:pt idx="6">
                  <c:v>11.126050015345745</c:v>
                </c:pt>
                <c:pt idx="7">
                  <c:v>11.3640344813399</c:v>
                </c:pt>
                <c:pt idx="8">
                  <c:v>11.3640344813399</c:v>
                </c:pt>
                <c:pt idx="9">
                  <c:v>10.881360887005513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D-4683-AA6C-749588EE34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7568528"/>
        <c:axId val="1832196560"/>
      </c:scatterChart>
      <c:valAx>
        <c:axId val="1787568528"/>
        <c:scaling>
          <c:logBase val="10"/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r>
                  <a:rPr lang="en-US" sz="1200"/>
                  <a:t>f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Myriad Set Pro" panose="0200020305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Myriad Set Pro" panose="02000203050000020004" pitchFamily="2" charset="0"/>
                <a:ea typeface="+mn-ea"/>
                <a:cs typeface="+mn-cs"/>
              </a:defRPr>
            </a:pPr>
            <a:endParaRPr lang="en-US"/>
          </a:p>
        </c:txPr>
        <c:crossAx val="1832196560"/>
        <c:crosses val="autoZero"/>
        <c:crossBetween val="midCat"/>
      </c:valAx>
      <c:valAx>
        <c:axId val="183219656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r>
                  <a:rPr lang="en-US" sz="1200"/>
                  <a:t>Av</a:t>
                </a:r>
                <a:r>
                  <a:rPr lang="en-US" sz="1200" baseline="0"/>
                  <a:t> (db)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Myriad Set Pro" panose="0200020305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Myriad Set Pro" panose="02000203050000020004" pitchFamily="2" charset="0"/>
                <a:ea typeface="+mn-ea"/>
                <a:cs typeface="+mn-cs"/>
              </a:defRPr>
            </a:pPr>
            <a:endParaRPr lang="en-US"/>
          </a:p>
        </c:txPr>
        <c:crossAx val="178756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latin typeface="Myriad Set Pro" panose="0200020305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10</xdr:row>
      <xdr:rowOff>0</xdr:rowOff>
    </xdr:from>
    <xdr:to>
      <xdr:col>14</xdr:col>
      <xdr:colOff>160020</xdr:colOff>
      <xdr:row>27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599579-82D1-4EE3-B78F-F76EDF60F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4FA-C0D3-4F6A-9A8D-7D9FEB5E5AC7}">
  <dimension ref="A1:K7"/>
  <sheetViews>
    <sheetView tabSelected="1" workbookViewId="0">
      <selection activeCell="P6" sqref="P6"/>
    </sheetView>
  </sheetViews>
  <sheetFormatPr defaultRowHeight="14.4" x14ac:dyDescent="0.3"/>
  <cols>
    <col min="1" max="1" width="20" style="10" customWidth="1"/>
    <col min="2" max="2" width="14.6640625" style="10" bestFit="1" customWidth="1"/>
    <col min="3" max="4" width="13.77734375" style="10" bestFit="1" customWidth="1"/>
    <col min="5" max="5" width="12.44140625" style="10" bestFit="1" customWidth="1"/>
    <col min="6" max="10" width="13.77734375" style="10" bestFit="1" customWidth="1"/>
    <col min="11" max="11" width="12.44140625" style="10" bestFit="1" customWidth="1"/>
    <col min="12" max="16384" width="8.88671875" style="10"/>
  </cols>
  <sheetData>
    <row r="1" spans="1:11" ht="40.049999999999997" customHeight="1" thickTop="1" thickBot="1" x14ac:dyDescent="0.35">
      <c r="A1" s="1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6"/>
    </row>
    <row r="2" spans="1:11" ht="40.049999999999997" customHeight="1" thickTop="1" thickBot="1" x14ac:dyDescent="0.35">
      <c r="A2" s="2" t="s">
        <v>2</v>
      </c>
      <c r="B2" s="7">
        <v>1</v>
      </c>
      <c r="C2" s="8"/>
      <c r="D2" s="8"/>
      <c r="E2" s="8"/>
      <c r="F2" s="8"/>
      <c r="G2" s="8"/>
      <c r="H2" s="8"/>
      <c r="I2" s="8"/>
      <c r="J2" s="8"/>
      <c r="K2" s="9"/>
    </row>
    <row r="3" spans="1:11" ht="40.049999999999997" customHeight="1" thickTop="1" thickBot="1" x14ac:dyDescent="0.35">
      <c r="A3" s="2" t="s">
        <v>3</v>
      </c>
      <c r="B3" s="3">
        <v>0.02</v>
      </c>
      <c r="C3" s="3">
        <v>0.05</v>
      </c>
      <c r="D3" s="3">
        <v>0.1</v>
      </c>
      <c r="E3" s="3">
        <v>0.16</v>
      </c>
      <c r="F3" s="3">
        <v>0.3</v>
      </c>
      <c r="G3" s="3">
        <v>0.5</v>
      </c>
      <c r="H3" s="3">
        <v>1</v>
      </c>
      <c r="I3" s="3">
        <v>3</v>
      </c>
      <c r="J3" s="3">
        <v>5</v>
      </c>
      <c r="K3" s="3">
        <v>10</v>
      </c>
    </row>
    <row r="4" spans="1:11" ht="40.049999999999997" customHeight="1" thickTop="1" thickBot="1" x14ac:dyDescent="0.35">
      <c r="A4" s="2" t="s">
        <v>4</v>
      </c>
      <c r="B4" s="3">
        <v>0.42</v>
      </c>
      <c r="C4" s="3">
        <v>1</v>
      </c>
      <c r="D4" s="3">
        <v>1.8</v>
      </c>
      <c r="E4" s="3">
        <v>2.4500000000000002</v>
      </c>
      <c r="F4" s="3">
        <v>3.2</v>
      </c>
      <c r="G4" s="3">
        <v>3.4</v>
      </c>
      <c r="H4" s="3">
        <v>3.6</v>
      </c>
      <c r="I4" s="3">
        <v>3.7</v>
      </c>
      <c r="J4" s="3">
        <v>3.7</v>
      </c>
      <c r="K4" s="3">
        <v>3.5</v>
      </c>
    </row>
    <row r="5" spans="1:11" ht="40.049999999999997" customHeight="1" thickTop="1" thickBot="1" x14ac:dyDescent="0.35">
      <c r="A5" s="2" t="s">
        <v>6</v>
      </c>
      <c r="B5" s="3">
        <f>B4/$B$2</f>
        <v>0.42</v>
      </c>
      <c r="C5" s="3">
        <f t="shared" ref="C5:K5" si="0">C4/$B$2</f>
        <v>1</v>
      </c>
      <c r="D5" s="3">
        <f t="shared" si="0"/>
        <v>1.8</v>
      </c>
      <c r="E5" s="3">
        <f t="shared" si="0"/>
        <v>2.4500000000000002</v>
      </c>
      <c r="F5" s="3">
        <f t="shared" si="0"/>
        <v>3.2</v>
      </c>
      <c r="G5" s="3">
        <f t="shared" si="0"/>
        <v>3.4</v>
      </c>
      <c r="H5" s="3">
        <f t="shared" si="0"/>
        <v>3.6</v>
      </c>
      <c r="I5" s="3">
        <f t="shared" si="0"/>
        <v>3.7</v>
      </c>
      <c r="J5" s="3">
        <f t="shared" si="0"/>
        <v>3.7</v>
      </c>
      <c r="K5" s="3">
        <f t="shared" si="0"/>
        <v>3.5</v>
      </c>
    </row>
    <row r="6" spans="1:11" ht="40.049999999999997" customHeight="1" thickTop="1" thickBot="1" x14ac:dyDescent="0.35">
      <c r="A6" s="2" t="s">
        <v>5</v>
      </c>
      <c r="B6" s="11">
        <f>20*LOG10(B5)</f>
        <v>-7.5350141920419915</v>
      </c>
      <c r="C6" s="11">
        <f t="shared" ref="C6:K6" si="1">20*LOG10(C5)</f>
        <v>0</v>
      </c>
      <c r="D6" s="11">
        <f t="shared" si="1"/>
        <v>5.1054501020661212</v>
      </c>
      <c r="E6" s="11">
        <f t="shared" si="1"/>
        <v>7.7833216872906501</v>
      </c>
      <c r="F6" s="11">
        <f t="shared" si="1"/>
        <v>10.102999566398122</v>
      </c>
      <c r="G6" s="11">
        <f t="shared" si="1"/>
        <v>10.629578340845104</v>
      </c>
      <c r="H6" s="11">
        <f t="shared" si="1"/>
        <v>11.126050015345745</v>
      </c>
      <c r="I6" s="11">
        <f t="shared" si="1"/>
        <v>11.3640344813399</v>
      </c>
      <c r="J6" s="11">
        <f t="shared" si="1"/>
        <v>11.3640344813399</v>
      </c>
      <c r="K6" s="11">
        <f t="shared" si="1"/>
        <v>10.881360887005513</v>
      </c>
    </row>
    <row r="7" spans="1:11" ht="15" thickTop="1" x14ac:dyDescent="0.3"/>
  </sheetData>
  <mergeCells count="2">
    <mergeCell ref="B1:K1"/>
    <mergeCell ref="B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2018-11-07T15:27:06Z</dcterms:created>
  <dcterms:modified xsi:type="dcterms:W3CDTF">2018-11-07T16:42:31Z</dcterms:modified>
</cp:coreProperties>
</file>