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g/workspace/music-class-chat/data/"/>
    </mc:Choice>
  </mc:AlternateContent>
  <xr:revisionPtr revIDLastSave="0" documentId="13_ncr:1_{7E1CA100-6B90-A341-9304-28A0876FAAC3}" xr6:coauthVersionLast="46" xr6:coauthVersionMax="46" xr10:uidLastSave="{00000000-0000-0000-0000-000000000000}"/>
  <bookViews>
    <workbookView xWindow="-27260" yWindow="460" windowWidth="24640" windowHeight="14000" activeTab="1" xr2:uid="{E8A503D0-EC5A-E746-BAA9-7113C281CDDE}"/>
  </bookViews>
  <sheets>
    <sheet name="Summary" sheetId="1" r:id="rId1"/>
    <sheet name="Rewards" sheetId="2" r:id="rId2"/>
    <sheet name="Chats" sheetId="3" r:id="rId3"/>
    <sheet name="intro" sheetId="4" r:id="rId4"/>
    <sheet name="part1" sheetId="7" r:id="rId5"/>
    <sheet name="part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<sst xmlns="http://schemas.openxmlformats.org/spreadsheetml/2006/main" count="263" uniqueCount="122">
  <si>
    <t>name</t>
  </si>
  <si>
    <t>description</t>
  </si>
  <si>
    <t>password</t>
  </si>
  <si>
    <t>yes</t>
  </si>
  <si>
    <t>no</t>
  </si>
  <si>
    <t>options:</t>
  </si>
  <si>
    <t>_id</t>
  </si>
  <si>
    <t>icon</t>
  </si>
  <si>
    <t>noicon</t>
  </si>
  <si>
    <t>comment</t>
  </si>
  <si>
    <t>test1</t>
  </si>
  <si>
    <t>a test example</t>
  </si>
  <si>
    <t>1234</t>
  </si>
  <si>
    <t>help:</t>
  </si>
  <si>
    <t>short name</t>
  </si>
  <si>
    <t>filename or url</t>
  </si>
  <si>
    <t>title</t>
  </si>
  <si>
    <t>short title</t>
  </si>
  <si>
    <t>list on site:</t>
  </si>
  <si>
    <t>ifall</t>
  </si>
  <si>
    <t>andnot</t>
  </si>
  <si>
    <t>sortorder</t>
  </si>
  <si>
    <t>low to high</t>
  </si>
  <si>
    <t>list of rewards required</t>
  </si>
  <si>
    <t>list of rewards not  held</t>
  </si>
  <si>
    <t>doneintro</t>
  </si>
  <si>
    <t>hidden; given when intro complete</t>
  </si>
  <si>
    <t>bell</t>
  </si>
  <si>
    <t>bell.png</t>
  </si>
  <si>
    <t>nobell.png</t>
  </si>
  <si>
    <t>a bell. For something.</t>
  </si>
  <si>
    <t>part1.png</t>
  </si>
  <si>
    <t>finished part1</t>
  </si>
  <si>
    <t>part2</t>
  </si>
  <si>
    <t>part2.png</t>
  </si>
  <si>
    <t>intro</t>
  </si>
  <si>
    <t>part1</t>
  </si>
  <si>
    <t>introduction</t>
  </si>
  <si>
    <t>intro.png</t>
  </si>
  <si>
    <t>doingpart1</t>
  </si>
  <si>
    <t>doingpart2</t>
  </si>
  <si>
    <t>hidden; started but not finished part1</t>
  </si>
  <si>
    <t>hidden; started but not finished part2</t>
  </si>
  <si>
    <t>label</t>
  </si>
  <si>
    <t>after</t>
  </si>
  <si>
    <t>waitfor</t>
  </si>
  <si>
    <t>ornext</t>
  </si>
  <si>
    <t>message</t>
  </si>
  <si>
    <t>section</t>
  </si>
  <si>
    <t>url</t>
  </si>
  <si>
    <t>type</t>
  </si>
  <si>
    <t>hidden</t>
  </si>
  <si>
    <t>rewards</t>
  </si>
  <si>
    <t>reset</t>
  </si>
  <si>
    <t>jumpto</t>
  </si>
  <si>
    <t>image</t>
  </si>
  <si>
    <t>youtube</t>
  </si>
  <si>
    <t>mp3</t>
  </si>
  <si>
    <t>document</t>
  </si>
  <si>
    <t>website</t>
  </si>
  <si>
    <t>for jumpto</t>
  </si>
  <si>
    <t>list of rewards must not have</t>
  </si>
  <si>
    <t>time delay (seconds)</t>
  </si>
  <si>
    <t>user input</t>
  </si>
  <si>
    <t>check next row aswell</t>
  </si>
  <si>
    <t>to user</t>
  </si>
  <si>
    <t>content:</t>
  </si>
  <si>
    <t>for content list (only)</t>
  </si>
  <si>
    <t>in content list</t>
  </si>
  <si>
    <t>list to give</t>
  </si>
  <si>
    <t>list to remove</t>
  </si>
  <si>
    <t>label of next row</t>
  </si>
  <si>
    <t>Welcome to part 1!</t>
  </si>
  <si>
    <t>OK</t>
  </si>
  <si>
    <t>Well done, good job!</t>
  </si>
  <si>
    <t>Welcome to part 2!</t>
  </si>
  <si>
    <t>This is the introduction.</t>
  </si>
  <si>
    <t>Here's an image</t>
  </si>
  <si>
    <t>image.png</t>
  </si>
  <si>
    <t>An image</t>
  </si>
  <si>
    <t>an image of something</t>
  </si>
  <si>
    <t>Part 1</t>
  </si>
  <si>
    <t>10</t>
  </si>
  <si>
    <t>Here's a video</t>
  </si>
  <si>
    <t>https://youtu.be/iVm_Mw0F6aA</t>
  </si>
  <si>
    <t>Franz Josef Haydn - COUNTERPOINT ROUND</t>
  </si>
  <si>
    <t>11</t>
  </si>
  <si>
    <t>Sure</t>
  </si>
  <si>
    <t>Here's an audio file</t>
  </si>
  <si>
    <t>music.mp3</t>
  </si>
  <si>
    <t>Some audio</t>
  </si>
  <si>
    <t>not sure what of</t>
  </si>
  <si>
    <t>12</t>
  </si>
  <si>
    <t>Tell me more</t>
  </si>
  <si>
    <t>And a document…</t>
  </si>
  <si>
    <t>Finally, a website:</t>
  </si>
  <si>
    <t>http://www.cs.nott.ac.uk/~pszcmg/</t>
  </si>
  <si>
    <t>Chris Greenhalgh</t>
  </si>
  <si>
    <t>not particularly relevant information</t>
  </si>
  <si>
    <t>14</t>
  </si>
  <si>
    <t>http://www.cs.nott.ac.uk/~pszcmg/cgreenhalgh-thesis-singlespaced.pdf</t>
  </si>
  <si>
    <t>15</t>
  </si>
  <si>
    <t>Chris' PhD thesis</t>
  </si>
  <si>
    <t>of absolutely no relevance</t>
  </si>
  <si>
    <t>Well done, you're ready to go</t>
  </si>
  <si>
    <t>slug for URL</t>
  </si>
  <si>
    <t>requireinitials</t>
  </si>
  <si>
    <t>requirepin</t>
  </si>
  <si>
    <t>requireemail</t>
  </si>
  <si>
    <t>allowguest</t>
  </si>
  <si>
    <t>for/from each user</t>
  </si>
  <si>
    <t>for user access</t>
  </si>
  <si>
    <t>i.e. email link when created (not stored)</t>
  </si>
  <si>
    <t>or admin only</t>
  </si>
  <si>
    <t>allow guest without password or memory</t>
  </si>
  <si>
    <t>for selfregistration</t>
  </si>
  <si>
    <t>slug for URL (and sheet name)</t>
  </si>
  <si>
    <t>Introduction</t>
  </si>
  <si>
    <t>Part 2</t>
  </si>
  <si>
    <t>Test 1</t>
  </si>
  <si>
    <t>showpublic</t>
  </si>
  <si>
    <t>allowselfenrol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</si>
</sst>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7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0917E-F28B-E24F-B8CB-7116A007FD03}" name="Table2" displayName="Table2" ref="A1:J2" totalsRowShown="0">
  <autoFilter ref="A1:J2" xr:uid="{48620DAF-4E3F-1246-A190-36A889772123}"/>
  <tableColumns count="10">
    <tableColumn id="1" xr3:uid="{514523A6-8825-1B49-AEE9-54F98410AC30}" name="name" dataDxfId="69"/>
    <tableColumn id="6" xr3:uid="{F77A5C71-F88D-FD4C-A507-978DA6898272}" name="_id" dataDxfId="68"/>
    <tableColumn id="2" xr3:uid="{F44AEC02-CEDC-D746-BAC2-53003C435AB0}" name="description" dataDxfId="67"/>
    <tableColumn id="3" xr3:uid="{10FC9B76-E9F4-4440-BABE-1179F4F61988}" name="showpublic"/>
    <tableColumn id="10" xr3:uid="{896435D6-E0FB-A142-940E-1B5FDCBAC91D}" name="requireinitials"/>
    <tableColumn id="9" xr3:uid="{A78EDCB8-F7B4-054E-9397-935777507A8A}" name="requirepin"/>
    <tableColumn id="8" xr3:uid="{E73F6E95-5D72-7341-94B3-C28A2BAD8FA4}" name="requireemail"/>
    <tableColumn id="7" xr3:uid="{95B16D5B-2EC2-1042-ADBB-7257078A6BD0}" name="allowselfenrol"/>
    <tableColumn id="4" xr3:uid="{DCAB4E55-5A0B-F943-BFC8-85D795B22B91}" name="allowguest"/>
    <tableColumn id="5" xr3:uid="{E24660F6-4566-4640-8EB4-A473C9462D91}" name="password" dataDxfId="6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DAED-8B40-2544-B087-DDF69FF66ECC}" name="Table3" displayName="Table3" ref="A1:D10" totalsRowShown="0" dataDxfId="65">
  <autoFilter ref="A1:D10" xr:uid="{A0226A79-3B4F-CE40-8B64-1DAFAD80F509}"/>
  <tableColumns count="4">
    <tableColumn id="1" xr3:uid="{B1952672-FA76-8244-A817-C7FF5E7BBCC3}" name="_id" dataDxfId="64"/>
    <tableColumn id="2" xr3:uid="{A4BABDC0-8353-104D-9897-1182219AA6E9}" name="icon" dataDxfId="63"/>
    <tableColumn id="3" xr3:uid="{295BA006-D777-C94C-9A3B-CBCE6DFA30F7}" name="noicon" dataDxfId="62"/>
    <tableColumn id="4" xr3:uid="{6DB67210-B9D7-984E-9299-85DD07F56828}" name="comment" dataDxfId="6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C7FC3-C398-E54A-8F0F-67C0FFA584F9}" name="Table6" displayName="Table6" ref="A1:G7" totalsRowShown="0">
  <autoFilter ref="A1:G7" xr:uid="{E6246C16-1458-2446-86A3-56CB4DDF4212}"/>
  <tableColumns count="7">
    <tableColumn id="1" xr3:uid="{14EACF44-C26D-C241-8D88-1DC9DB8FCF0D}" name="name" dataDxfId="60"/>
    <tableColumn id="7" xr3:uid="{7246BEBC-13A8-EB46-90C3-1EA396465A79}" name="_id" dataDxfId="59"/>
    <tableColumn id="2" xr3:uid="{89511BC0-8A83-6245-BB1D-AA3BBE172266}" name="description" dataDxfId="58"/>
    <tableColumn id="3" xr3:uid="{942A6288-00A2-5544-B50C-650370B9F125}" name="icon" dataDxfId="57"/>
    <tableColumn id="4" xr3:uid="{2185EE55-A940-F946-A627-49D344ED51AB}" name="sortorder" dataDxfId="56"/>
    <tableColumn id="5" xr3:uid="{D03B7F16-DD48-D044-9A94-387DF9E748D4}" name="ifall" dataDxfId="55"/>
    <tableColumn id="6" xr3:uid="{ADE9A9F1-7512-7E41-924F-A2B8D11FB01C}" name="andnot" dataDxfId="5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C0D842-BB95-3948-9E74-73C8655AA488}" name="Table8" displayName="Table8" ref="A1:Q22" totalsRowShown="0" dataDxfId="53">
  <autoFilter ref="A1:Q22" xr:uid="{669026F6-523A-EF49-B01A-F3286CFBC418}"/>
  <tableColumns count="17">
    <tableColumn id="1" xr3:uid="{98209BBC-74B8-0C48-8788-C46719605874}" name="label" dataDxfId="52"/>
    <tableColumn id="2" xr3:uid="{67E33C65-F324-5447-9B5E-CD7DEA820D5F}" name="ifall" dataDxfId="51"/>
    <tableColumn id="3" xr3:uid="{96F4C912-DDCB-9343-ABC8-65914498E850}" name="andnot" dataDxfId="50"/>
    <tableColumn id="4" xr3:uid="{3C49259E-D837-304B-AEF0-D0E2D9F1CFFF}" name="after" dataDxfId="49"/>
    <tableColumn id="5" xr3:uid="{BD167AE1-ADDC-D34F-A91C-94AA598E624A}" name="waitfor" dataDxfId="48"/>
    <tableColumn id="6" xr3:uid="{BE72769F-64DC-AE49-A803-DDC74261D522}" name="ornext" dataDxfId="47"/>
    <tableColumn id="7" xr3:uid="{3D9CBAD6-6312-FF40-B0BA-D5463A6E6774}" name="message" dataDxfId="46"/>
    <tableColumn id="8" xr3:uid="{1BE9E1EF-0CDE-E84E-993D-DE2429DEF690}" name="type" dataDxfId="45"/>
    <tableColumn id="9" xr3:uid="{2F612D43-F908-6E4E-8D31-EC869F33F6E9}" name="url" dataDxfId="44"/>
    <tableColumn id="10" xr3:uid="{8A769766-7E92-F748-BAB6-502136570385}" name="title" dataDxfId="43"/>
    <tableColumn id="11" xr3:uid="{84647AA4-DC4E-6042-938A-8DD06D6FEE16}" name="description" dataDxfId="42"/>
    <tableColumn id="12" xr3:uid="{4C0CC8EC-5DF9-EF40-A394-04179633987D}" name="section" dataDxfId="41"/>
    <tableColumn id="13" xr3:uid="{3EC412FF-9AC2-D14B-8F4E-F9DBD3BA4519}" name="sortorder" dataDxfId="40"/>
    <tableColumn id="14" xr3:uid="{3519660E-5EAF-8D4D-8894-76FFA8BA0976}" name="hidden" dataDxfId="39"/>
    <tableColumn id="15" xr3:uid="{7E07B26D-13A3-0444-AC8A-C296741EFB75}" name="rewards" dataDxfId="38"/>
    <tableColumn id="16" xr3:uid="{817F2933-35C9-4C45-AA59-74EB42A0D73E}" name="reset" dataDxfId="37"/>
    <tableColumn id="17" xr3:uid="{8B62FD90-4BF1-0D40-843E-3CA898042B40}" name="jumpto" dataDxfId="3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2A40C4-7877-474D-AF59-BB042BA0FC6D}" name="Table810" displayName="Table810" ref="A1:Q22" totalsRowShown="0" dataDxfId="35">
  <autoFilter ref="A1:Q22" xr:uid="{669026F6-523A-EF49-B01A-F3286CFBC418}"/>
  <tableColumns count="17">
    <tableColumn id="1" xr3:uid="{2B440253-680B-2247-B853-0979AE53EDD8}" name="label" dataDxfId="34"/>
    <tableColumn id="2" xr3:uid="{1A484451-0875-C749-B2F5-7E5897DE5603}" name="ifall" dataDxfId="33"/>
    <tableColumn id="3" xr3:uid="{104A9865-E04C-3147-8C1B-4E4F83F04636}" name="andnot" dataDxfId="32"/>
    <tableColumn id="4" xr3:uid="{56115264-3302-2542-81BE-FF30A56B9C54}" name="after" dataDxfId="31"/>
    <tableColumn id="5" xr3:uid="{A294F377-14F0-D94F-88EB-910B6B34D824}" name="waitfor" dataDxfId="30"/>
    <tableColumn id="6" xr3:uid="{936A0470-DEF3-8247-A24D-428C870F35E0}" name="ornext" dataDxfId="29"/>
    <tableColumn id="7" xr3:uid="{7BFBE5EC-8CDB-0644-9EC0-AAEF93718DFB}" name="message" dataDxfId="28"/>
    <tableColumn id="8" xr3:uid="{0FEACC26-B678-8944-A462-ADB539D13642}" name="type" dataDxfId="27"/>
    <tableColumn id="9" xr3:uid="{0D022D26-1092-FF45-A0D8-CC149074B846}" name="url" dataDxfId="26"/>
    <tableColumn id="10" xr3:uid="{19BDB18B-88B7-9E48-A2FE-488E75BA84C2}" name="title" dataDxfId="25"/>
    <tableColumn id="11" xr3:uid="{AB56076E-698E-D841-8B1A-622FF0DB045F}" name="description" dataDxfId="24"/>
    <tableColumn id="12" xr3:uid="{48ABAADE-729A-7843-BA82-8F26C2542086}" name="section" dataDxfId="23"/>
    <tableColumn id="13" xr3:uid="{D7B394A7-C4A0-1A4A-A1E7-AD17CB0589A8}" name="sortorder" dataDxfId="22"/>
    <tableColumn id="14" xr3:uid="{1CADD3D5-7424-074A-B60C-904978AE200C}" name="hidden" dataDxfId="21"/>
    <tableColumn id="15" xr3:uid="{4ADA220A-13B5-B048-9C88-1C06EBC9D22C}" name="rewards" dataDxfId="20"/>
    <tableColumn id="16" xr3:uid="{5CA885B2-6C6B-8E43-9687-61B995EBBD98}" name="reset" dataDxfId="19"/>
    <tableColumn id="17" xr3:uid="{2E3DD60E-38B7-FD44-AC56-FEB0F8BFFDB9}" name="jumpto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C05CA8-913E-2240-AF00-ACE7860C25D2}" name="Table81011" displayName="Table81011" ref="A1:Q22" totalsRowShown="0" dataDxfId="17">
  <autoFilter ref="A1:Q22" xr:uid="{669026F6-523A-EF49-B01A-F3286CFBC418}"/>
  <tableColumns count="17">
    <tableColumn id="1" xr3:uid="{014A9763-B087-2B4B-93D7-75431119447F}" name="label" dataDxfId="16"/>
    <tableColumn id="2" xr3:uid="{A4F9E4B9-5020-3C48-8665-3E8315A0B800}" name="ifall" dataDxfId="15"/>
    <tableColumn id="3" xr3:uid="{1C7E0588-7912-3944-B0E6-43A61005CDCE}" name="andnot" dataDxfId="14"/>
    <tableColumn id="4" xr3:uid="{8989FA64-7FB9-C247-B9BF-20B65C4D95A2}" name="after" dataDxfId="13"/>
    <tableColumn id="5" xr3:uid="{62F0408F-976B-8D45-A227-44C809DD9B35}" name="waitfor" dataDxfId="12"/>
    <tableColumn id="6" xr3:uid="{A72246FC-95B5-7746-85BD-39E49FE857EF}" name="ornext" dataDxfId="11"/>
    <tableColumn id="7" xr3:uid="{1CB87543-7FEE-464F-B329-C58A29625D94}" name="message" dataDxfId="10"/>
    <tableColumn id="8" xr3:uid="{05DA1C54-AE4B-D24D-9360-B6E0EE37D865}" name="type" dataDxfId="9"/>
    <tableColumn id="9" xr3:uid="{A498DA27-4109-B34B-A2AE-B2B47AA9376F}" name="url" dataDxfId="8"/>
    <tableColumn id="10" xr3:uid="{A44C8647-66DB-574E-974A-54DC42A0394F}" name="title" dataDxfId="7"/>
    <tableColumn id="11" xr3:uid="{116F4944-FAF5-1B4A-94BC-EF69D91BB31F}" name="description" dataDxfId="6"/>
    <tableColumn id="12" xr3:uid="{63D38E18-E427-0E4F-8896-96FBAEFE303D}" name="section" dataDxfId="5"/>
    <tableColumn id="13" xr3:uid="{3E26E2C5-6A81-4A42-9801-75F4DCAE94DD}" name="sortorder" dataDxfId="4"/>
    <tableColumn id="14" xr3:uid="{45B6A2D2-7510-174B-B316-E6B99B21CA61}" name="hidden" dataDxfId="3"/>
    <tableColumn id="15" xr3:uid="{07A739DF-1EF3-C84D-A0AA-5AC780A62237}" name="rewards" dataDxfId="2"/>
    <tableColumn id="16" xr3:uid="{1A794E51-2011-174A-94E7-B84BDA0472FE}" name="reset" dataDxfId="1"/>
    <tableColumn id="17" xr3:uid="{BE08941E-FE4B-484F-9017-CAA09458CEFB}" name="jump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youtu.be/iVm_Mw0F6a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3AB-ED71-BA47-8C18-E2C026DCC1A5}">
  <dimension ref="A1:J7"/>
  <sheetViews>
    <sheetView workbookViewId="0">
      <selection activeCell="H2" sqref="H2"/>
    </sheetView>
  </sheetViews>
  <sheetFormatPr baseColWidth="10" defaultRowHeight="16" x14ac:dyDescent="0.2"/>
  <cols>
    <col min="1" max="2" width="10.83203125" style="1"/>
    <col min="3" max="3" width="24.6640625" style="1" customWidth="1"/>
    <col min="5" max="5" width="15" customWidth="1"/>
    <col min="6" max="6" width="12.1640625" customWidth="1"/>
    <col min="7" max="7" width="15.1640625" customWidth="1"/>
    <col min="9" max="9" width="12.1640625" customWidth="1"/>
    <col min="10" max="10" width="16.1640625" style="1" customWidth="1"/>
  </cols>
  <sheetData>
    <row r="1" spans="1:10" x14ac:dyDescent="0.2">
      <c r="A1" s="1" t="s">
        <v>0</v>
      </c>
      <c r="B1" s="1" t="s">
        <v>6</v>
      </c>
      <c r="C1" s="1" t="s">
        <v>1</v>
      </c>
      <c r="D1" t="s">
        <v>120</v>
      </c>
      <c r="E1" t="s">
        <v>106</v>
      </c>
      <c r="F1" t="s">
        <v>107</v>
      </c>
      <c r="G1" t="s">
        <v>108</v>
      </c>
      <c r="H1" t="s">
        <v>121</v>
      </c>
      <c r="I1" t="s">
        <v>109</v>
      </c>
      <c r="J1" s="1" t="s">
        <v>2</v>
      </c>
    </row>
    <row r="2" spans="1:10" x14ac:dyDescent="0.2">
      <c r="A2" s="1" t="s">
        <v>119</v>
      </c>
      <c r="B2" s="1" t="s">
        <v>10</v>
      </c>
      <c r="C2" s="1" t="s">
        <v>11</v>
      </c>
      <c r="D2" t="s">
        <v>3</v>
      </c>
      <c r="E2" t="s">
        <v>3</v>
      </c>
      <c r="F2" t="s">
        <v>4</v>
      </c>
      <c r="G2" t="s">
        <v>4</v>
      </c>
      <c r="H2" t="s">
        <v>3</v>
      </c>
      <c r="I2" t="s">
        <v>3</v>
      </c>
      <c r="J2" s="1" t="s">
        <v>12</v>
      </c>
    </row>
    <row r="4" spans="1:10" x14ac:dyDescent="0.2">
      <c r="A4" s="1" t="s">
        <v>13</v>
      </c>
    </row>
    <row r="5" spans="1:10" x14ac:dyDescent="0.2">
      <c r="A5" s="1" t="s">
        <v>17</v>
      </c>
      <c r="B5" s="1" t="s">
        <v>105</v>
      </c>
      <c r="D5" t="s">
        <v>18</v>
      </c>
      <c r="E5" s="1" t="s">
        <v>110</v>
      </c>
      <c r="F5" s="1" t="s">
        <v>111</v>
      </c>
      <c r="G5" s="1" t="s">
        <v>112</v>
      </c>
      <c r="H5" s="1" t="s">
        <v>113</v>
      </c>
      <c r="I5" t="s">
        <v>114</v>
      </c>
      <c r="J5" s="1" t="s">
        <v>115</v>
      </c>
    </row>
    <row r="6" spans="1:10" x14ac:dyDescent="0.2">
      <c r="D6" t="s">
        <v>3</v>
      </c>
    </row>
    <row r="7" spans="1:10" x14ac:dyDescent="0.2">
      <c r="D7" t="s">
        <v>4</v>
      </c>
    </row>
  </sheetData>
  <dataValidations count="1">
    <dataValidation type="list" allowBlank="1" showInputMessage="1" showErrorMessage="1" sqref="D2:I2" xr:uid="{D7A7EEC9-EFC5-1848-98FE-2FBE199149B0}">
      <formula1>$D$6:$D$7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BC58-8D9E-8247-A221-EA67BCFA1E88}">
  <dimension ref="A1:D13"/>
  <sheetViews>
    <sheetView tabSelected="1" zoomScale="140" zoomScaleNormal="140" workbookViewId="0">
      <selection activeCell="A8" sqref="A8"/>
    </sheetView>
  </sheetViews>
  <sheetFormatPr baseColWidth="10" defaultRowHeight="16" x14ac:dyDescent="0.2"/>
  <cols>
    <col min="2" max="2" width="16" customWidth="1"/>
    <col min="3" max="3" width="16.5" customWidth="1"/>
    <col min="4" max="4" width="33.83203125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s="1" t="s">
        <v>25</v>
      </c>
      <c r="B2" s="1"/>
      <c r="C2" s="1"/>
      <c r="D2" s="1" t="s">
        <v>26</v>
      </c>
    </row>
    <row r="3" spans="1:4" x14ac:dyDescent="0.2">
      <c r="A3" s="1" t="s">
        <v>27</v>
      </c>
      <c r="B3" s="1" t="s">
        <v>28</v>
      </c>
      <c r="C3" s="1" t="s">
        <v>29</v>
      </c>
      <c r="D3" s="1" t="s">
        <v>30</v>
      </c>
    </row>
    <row r="4" spans="1:4" x14ac:dyDescent="0.2">
      <c r="A4" s="1" t="s">
        <v>39</v>
      </c>
      <c r="B4" s="1"/>
      <c r="C4" s="1"/>
      <c r="D4" s="1" t="s">
        <v>41</v>
      </c>
    </row>
    <row r="5" spans="1:4" x14ac:dyDescent="0.2">
      <c r="A5" s="1" t="s">
        <v>36</v>
      </c>
      <c r="B5" s="1" t="s">
        <v>31</v>
      </c>
      <c r="C5" s="1"/>
      <c r="D5" s="1" t="s">
        <v>32</v>
      </c>
    </row>
    <row r="6" spans="1:4" x14ac:dyDescent="0.2">
      <c r="A6" s="1" t="s">
        <v>40</v>
      </c>
      <c r="B6" s="1"/>
      <c r="C6" s="1"/>
      <c r="D6" s="1" t="s">
        <v>42</v>
      </c>
    </row>
    <row r="7" spans="1:4" x14ac:dyDescent="0.2">
      <c r="A7" s="1" t="s">
        <v>33</v>
      </c>
      <c r="B7" s="1" t="s">
        <v>34</v>
      </c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t="s">
        <v>13</v>
      </c>
    </row>
    <row r="13" spans="1:4" x14ac:dyDescent="0.2">
      <c r="A13" t="s">
        <v>14</v>
      </c>
      <c r="B13" t="s">
        <v>15</v>
      </c>
      <c r="C1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5D3-7FB2-A24E-9691-D911BF786AE9}">
  <dimension ref="A1:G10"/>
  <sheetViews>
    <sheetView workbookViewId="0">
      <selection activeCell="F3" sqref="F3"/>
    </sheetView>
  </sheetViews>
  <sheetFormatPr baseColWidth="10" defaultRowHeight="16" x14ac:dyDescent="0.2"/>
  <cols>
    <col min="1" max="1" width="12" customWidth="1"/>
    <col min="3" max="3" width="12.5" customWidth="1"/>
    <col min="4" max="4" width="14.83203125" customWidth="1"/>
    <col min="5" max="5" width="11" customWidth="1"/>
    <col min="6" max="6" width="21.5" customWidth="1"/>
    <col min="7" max="7" width="21.83203125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7</v>
      </c>
      <c r="E1" s="2" t="s">
        <v>21</v>
      </c>
      <c r="F1" t="s">
        <v>19</v>
      </c>
      <c r="G1" t="s">
        <v>20</v>
      </c>
    </row>
    <row r="2" spans="1:7" x14ac:dyDescent="0.2">
      <c r="A2" s="1" t="s">
        <v>117</v>
      </c>
      <c r="B2" s="1" t="s">
        <v>35</v>
      </c>
      <c r="C2" s="1" t="s">
        <v>37</v>
      </c>
      <c r="D2" s="1" t="s">
        <v>38</v>
      </c>
      <c r="E2" s="3">
        <v>1</v>
      </c>
      <c r="F2" s="1"/>
      <c r="G2" s="1"/>
    </row>
    <row r="3" spans="1:7" x14ac:dyDescent="0.2">
      <c r="A3" s="1" t="s">
        <v>81</v>
      </c>
      <c r="B3" s="1" t="s">
        <v>36</v>
      </c>
      <c r="C3" s="1"/>
      <c r="D3" s="1" t="s">
        <v>31</v>
      </c>
      <c r="E3" s="3">
        <v>2</v>
      </c>
      <c r="F3" s="1" t="s">
        <v>25</v>
      </c>
      <c r="G3" s="1" t="s">
        <v>40</v>
      </c>
    </row>
    <row r="4" spans="1:7" x14ac:dyDescent="0.2">
      <c r="A4" s="1" t="s">
        <v>118</v>
      </c>
      <c r="B4" s="1" t="s">
        <v>33</v>
      </c>
      <c r="C4" s="1"/>
      <c r="D4" s="1" t="s">
        <v>34</v>
      </c>
      <c r="E4" s="3">
        <v>3</v>
      </c>
      <c r="F4" s="1" t="s">
        <v>25</v>
      </c>
      <c r="G4" s="1" t="s">
        <v>39</v>
      </c>
    </row>
    <row r="5" spans="1:7" x14ac:dyDescent="0.2">
      <c r="A5" s="1"/>
      <c r="B5" s="1"/>
      <c r="C5" s="1"/>
      <c r="D5" s="1"/>
      <c r="E5" s="3"/>
      <c r="F5" s="1"/>
      <c r="G5" s="1"/>
    </row>
    <row r="6" spans="1:7" x14ac:dyDescent="0.2">
      <c r="A6" s="1"/>
      <c r="B6" s="1"/>
      <c r="C6" s="1"/>
      <c r="D6" s="1"/>
      <c r="E6" s="3"/>
      <c r="F6" s="1"/>
      <c r="G6" s="1"/>
    </row>
    <row r="7" spans="1:7" x14ac:dyDescent="0.2">
      <c r="A7" s="1"/>
      <c r="B7" s="1"/>
      <c r="C7" s="1"/>
      <c r="D7" s="1"/>
      <c r="E7" s="3"/>
      <c r="F7" s="1"/>
      <c r="G7" s="1"/>
    </row>
    <row r="8" spans="1:7" x14ac:dyDescent="0.2">
      <c r="A8" s="1"/>
      <c r="B8" s="1"/>
      <c r="C8" s="1"/>
      <c r="D8" s="1"/>
      <c r="E8" s="3"/>
      <c r="F8" s="1"/>
      <c r="G8" s="1"/>
    </row>
    <row r="9" spans="1:7" x14ac:dyDescent="0.2">
      <c r="A9" t="s">
        <v>13</v>
      </c>
      <c r="E9" s="3"/>
    </row>
    <row r="10" spans="1:7" x14ac:dyDescent="0.2">
      <c r="A10" t="s">
        <v>16</v>
      </c>
      <c r="B10" t="s">
        <v>116</v>
      </c>
      <c r="D10" t="s">
        <v>15</v>
      </c>
      <c r="E10" t="s">
        <v>22</v>
      </c>
      <c r="F10" t="s">
        <v>23</v>
      </c>
      <c r="G10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943-FBE9-CA48-8381-FDD6A6E3E5D1}">
  <dimension ref="A1:Q30"/>
  <sheetViews>
    <sheetView topLeftCell="E1" workbookViewId="0">
      <selection activeCell="Q1" sqref="Q1"/>
    </sheetView>
  </sheetViews>
  <sheetFormatPr baseColWidth="10" defaultRowHeight="16" x14ac:dyDescent="0.2"/>
  <cols>
    <col min="2" max="2" width="13.6640625" customWidth="1"/>
    <col min="3" max="3" width="14" customWidth="1"/>
    <col min="6" max="6" width="9.83203125" customWidth="1"/>
    <col min="7" max="7" width="36.1640625" customWidth="1"/>
    <col min="9" max="9" width="17" customWidth="1"/>
    <col min="10" max="10" width="15.16406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43</v>
      </c>
      <c r="B1" t="s">
        <v>19</v>
      </c>
      <c r="C1" t="s">
        <v>20</v>
      </c>
      <c r="D1" t="s">
        <v>44</v>
      </c>
      <c r="E1" t="s">
        <v>45</v>
      </c>
      <c r="F1" t="s">
        <v>46</v>
      </c>
      <c r="G1" t="s">
        <v>47</v>
      </c>
      <c r="H1" t="s">
        <v>50</v>
      </c>
      <c r="I1" t="s">
        <v>49</v>
      </c>
      <c r="J1" t="s">
        <v>16</v>
      </c>
      <c r="K1" t="s">
        <v>1</v>
      </c>
      <c r="L1" t="s">
        <v>48</v>
      </c>
      <c r="M1" t="s">
        <v>21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">
      <c r="A2" s="1"/>
      <c r="B2" s="1"/>
      <c r="C2" s="1"/>
      <c r="D2" s="3"/>
      <c r="E2" s="1"/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3"/>
      <c r="E3" s="1" t="s">
        <v>73</v>
      </c>
      <c r="F3" s="1"/>
      <c r="G3" s="1" t="s">
        <v>77</v>
      </c>
      <c r="H3" s="1" t="s">
        <v>55</v>
      </c>
      <c r="I3" s="1" t="s">
        <v>78</v>
      </c>
      <c r="J3" s="1" t="s">
        <v>79</v>
      </c>
      <c r="K3" s="1" t="s">
        <v>80</v>
      </c>
      <c r="L3" s="1" t="s">
        <v>81</v>
      </c>
      <c r="M3" s="1" t="s">
        <v>82</v>
      </c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73</v>
      </c>
      <c r="F4" s="1" t="s">
        <v>3</v>
      </c>
      <c r="G4" s="1" t="s">
        <v>83</v>
      </c>
      <c r="H4" s="1" t="s">
        <v>56</v>
      </c>
      <c r="I4" s="4" t="s">
        <v>84</v>
      </c>
      <c r="J4" s="1" t="s">
        <v>85</v>
      </c>
      <c r="K4" s="1" t="s">
        <v>85</v>
      </c>
      <c r="L4" s="1" t="s">
        <v>81</v>
      </c>
      <c r="M4" s="1" t="s">
        <v>86</v>
      </c>
      <c r="N4" s="1"/>
      <c r="O4" s="1"/>
      <c r="P4" s="1"/>
      <c r="Q4" s="1"/>
    </row>
    <row r="5" spans="1:17" x14ac:dyDescent="0.2">
      <c r="A5" s="1"/>
      <c r="B5" s="1"/>
      <c r="C5" s="1"/>
      <c r="D5" s="3"/>
      <c r="E5" s="1" t="s">
        <v>87</v>
      </c>
      <c r="F5" s="1"/>
      <c r="G5" s="1" t="s">
        <v>88</v>
      </c>
      <c r="H5" s="1" t="s">
        <v>57</v>
      </c>
      <c r="I5" s="1" t="s">
        <v>89</v>
      </c>
      <c r="J5" s="1" t="s">
        <v>90</v>
      </c>
      <c r="K5" s="1" t="s">
        <v>91</v>
      </c>
      <c r="L5" s="1" t="s">
        <v>81</v>
      </c>
      <c r="M5" s="1" t="s">
        <v>92</v>
      </c>
      <c r="N5" s="1"/>
      <c r="O5" s="1"/>
      <c r="P5" s="1"/>
      <c r="Q5" s="1"/>
    </row>
    <row r="6" spans="1:17" x14ac:dyDescent="0.2">
      <c r="A6" s="1"/>
      <c r="B6" s="1"/>
      <c r="C6" s="1"/>
      <c r="D6" s="3"/>
      <c r="E6" s="1" t="s">
        <v>93</v>
      </c>
      <c r="F6" s="1"/>
      <c r="G6" s="1" t="s">
        <v>94</v>
      </c>
      <c r="H6" s="1" t="s">
        <v>58</v>
      </c>
      <c r="I6" s="1" t="s">
        <v>100</v>
      </c>
      <c r="J6" s="1" t="s">
        <v>102</v>
      </c>
      <c r="K6" s="1" t="s">
        <v>103</v>
      </c>
      <c r="L6" s="1" t="s">
        <v>81</v>
      </c>
      <c r="M6" s="1" t="s">
        <v>101</v>
      </c>
      <c r="N6" s="1"/>
      <c r="O6" s="1"/>
      <c r="P6" s="1"/>
      <c r="Q6" s="1"/>
    </row>
    <row r="7" spans="1:17" x14ac:dyDescent="0.2">
      <c r="A7" s="1"/>
      <c r="B7" s="1"/>
      <c r="C7" s="1"/>
      <c r="D7" s="3"/>
      <c r="E7" s="1" t="s">
        <v>73</v>
      </c>
      <c r="F7" s="1"/>
      <c r="G7" s="1" t="s">
        <v>95</v>
      </c>
      <c r="H7" s="1" t="s">
        <v>59</v>
      </c>
      <c r="I7" s="1" t="s">
        <v>96</v>
      </c>
      <c r="J7" s="1" t="s">
        <v>97</v>
      </c>
      <c r="K7" s="1" t="s">
        <v>98</v>
      </c>
      <c r="L7" s="1" t="s">
        <v>81</v>
      </c>
      <c r="M7" s="1" t="s">
        <v>99</v>
      </c>
      <c r="N7" s="1"/>
      <c r="O7" s="1"/>
      <c r="P7" s="1"/>
      <c r="Q7" s="1"/>
    </row>
    <row r="8" spans="1:17" x14ac:dyDescent="0.2">
      <c r="A8" s="1"/>
      <c r="B8" s="1"/>
      <c r="C8" s="1"/>
      <c r="D8" s="3"/>
      <c r="E8" s="1" t="s">
        <v>73</v>
      </c>
      <c r="F8" s="1"/>
      <c r="G8" s="1" t="s">
        <v>104</v>
      </c>
      <c r="H8" s="1"/>
      <c r="I8" s="1"/>
      <c r="J8" s="1"/>
      <c r="K8" s="1"/>
      <c r="L8" s="1"/>
      <c r="M8" s="1"/>
      <c r="N8" s="1"/>
      <c r="O8" s="1" t="s">
        <v>25</v>
      </c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13</v>
      </c>
    </row>
    <row r="25" spans="1:17" x14ac:dyDescent="0.2">
      <c r="A25" t="s">
        <v>60</v>
      </c>
      <c r="B25" t="s">
        <v>23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J25" t="s">
        <v>67</v>
      </c>
      <c r="L25" t="s">
        <v>68</v>
      </c>
      <c r="N25" t="s">
        <v>5</v>
      </c>
      <c r="O25" t="s">
        <v>69</v>
      </c>
      <c r="P25" t="s">
        <v>70</v>
      </c>
      <c r="Q25" t="s">
        <v>71</v>
      </c>
    </row>
    <row r="26" spans="1:17" x14ac:dyDescent="0.2">
      <c r="F26" t="s">
        <v>3</v>
      </c>
      <c r="H26" t="s">
        <v>55</v>
      </c>
      <c r="N26" t="s">
        <v>3</v>
      </c>
    </row>
    <row r="27" spans="1:17" x14ac:dyDescent="0.2">
      <c r="F27" t="s">
        <v>4</v>
      </c>
      <c r="H27" t="s">
        <v>56</v>
      </c>
      <c r="N27" t="s">
        <v>4</v>
      </c>
    </row>
    <row r="28" spans="1:17" x14ac:dyDescent="0.2">
      <c r="H28" t="s">
        <v>57</v>
      </c>
    </row>
    <row r="29" spans="1:17" x14ac:dyDescent="0.2">
      <c r="H29" t="s">
        <v>58</v>
      </c>
    </row>
    <row r="30" spans="1:17" x14ac:dyDescent="0.2">
      <c r="H30" t="s">
        <v>59</v>
      </c>
    </row>
  </sheetData>
  <dataValidations count="3">
    <dataValidation type="list" allowBlank="1" showInputMessage="1" showErrorMessage="1" sqref="F2:F23" xr:uid="{F3B6B379-893B-2D48-8788-0CC7F89BCD33}">
      <formula1>$F$26:$F$28</formula1>
    </dataValidation>
    <dataValidation type="list" allowBlank="1" showInputMessage="1" showErrorMessage="1" sqref="H2:H23" xr:uid="{808698BA-76F9-5046-9B46-3C2E43BF2AFC}">
      <formula1>$H$26:$H$31</formula1>
    </dataValidation>
    <dataValidation type="list" allowBlank="1" showInputMessage="1" showErrorMessage="1" sqref="N2:N23" xr:uid="{4BEBB923-4700-2047-90A3-5F5361499563}">
      <formula1>$N$26:$N$28</formula1>
    </dataValidation>
  </dataValidations>
  <hyperlinks>
    <hyperlink ref="I4" r:id="rId1" xr:uid="{C1EC6FD1-2229-7247-978D-380F8DA7BB62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B971-6F00-E840-82DA-EE647268194B}">
  <dimension ref="A1:Q30"/>
  <sheetViews>
    <sheetView workbookViewId="0">
      <selection activeCell="P4" sqref="P4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43</v>
      </c>
      <c r="B1" t="s">
        <v>19</v>
      </c>
      <c r="C1" t="s">
        <v>20</v>
      </c>
      <c r="D1" t="s">
        <v>44</v>
      </c>
      <c r="E1" t="s">
        <v>45</v>
      </c>
      <c r="F1" t="s">
        <v>46</v>
      </c>
      <c r="G1" t="s">
        <v>47</v>
      </c>
      <c r="H1" t="s">
        <v>50</v>
      </c>
      <c r="I1" t="s">
        <v>49</v>
      </c>
      <c r="J1" t="s">
        <v>16</v>
      </c>
      <c r="K1" t="s">
        <v>1</v>
      </c>
      <c r="L1" t="s">
        <v>48</v>
      </c>
      <c r="M1" t="s">
        <v>21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">
      <c r="A2" s="1"/>
      <c r="B2" s="1"/>
      <c r="C2" s="1"/>
      <c r="D2" s="3"/>
      <c r="E2" s="1"/>
      <c r="F2" s="1"/>
      <c r="G2" s="1" t="s">
        <v>72</v>
      </c>
      <c r="H2" s="1"/>
      <c r="I2" s="1"/>
      <c r="J2" s="1"/>
      <c r="K2" s="1"/>
      <c r="L2" s="1"/>
      <c r="M2" s="1"/>
      <c r="N2" s="1"/>
      <c r="O2" s="1" t="s">
        <v>39</v>
      </c>
      <c r="P2" s="1"/>
      <c r="Q2" s="1"/>
    </row>
    <row r="3" spans="1:17" x14ac:dyDescent="0.2">
      <c r="A3" s="1"/>
      <c r="B3" s="1"/>
      <c r="C3" s="1"/>
      <c r="D3" s="3"/>
      <c r="E3" s="1" t="s">
        <v>73</v>
      </c>
      <c r="F3" s="1"/>
      <c r="G3" s="1" t="s">
        <v>74</v>
      </c>
      <c r="H3" s="1"/>
      <c r="I3" s="1"/>
      <c r="J3" s="1"/>
      <c r="K3" s="1"/>
      <c r="L3" s="1"/>
      <c r="M3" s="1"/>
      <c r="N3" s="1"/>
      <c r="O3" s="1" t="s">
        <v>36</v>
      </c>
      <c r="P3" s="1" t="s">
        <v>39</v>
      </c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13</v>
      </c>
    </row>
    <row r="25" spans="1:17" x14ac:dyDescent="0.2">
      <c r="A25" t="s">
        <v>60</v>
      </c>
      <c r="B25" t="s">
        <v>23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J25" t="s">
        <v>67</v>
      </c>
      <c r="L25" t="s">
        <v>68</v>
      </c>
      <c r="N25" t="s">
        <v>5</v>
      </c>
      <c r="O25" t="s">
        <v>69</v>
      </c>
      <c r="P25" t="s">
        <v>70</v>
      </c>
      <c r="Q25" t="s">
        <v>71</v>
      </c>
    </row>
    <row r="26" spans="1:17" x14ac:dyDescent="0.2">
      <c r="F26" t="s">
        <v>3</v>
      </c>
      <c r="H26" t="s">
        <v>55</v>
      </c>
      <c r="N26" t="s">
        <v>3</v>
      </c>
    </row>
    <row r="27" spans="1:17" x14ac:dyDescent="0.2">
      <c r="F27" t="s">
        <v>4</v>
      </c>
      <c r="H27" t="s">
        <v>56</v>
      </c>
      <c r="N27" t="s">
        <v>4</v>
      </c>
    </row>
    <row r="28" spans="1:17" x14ac:dyDescent="0.2">
      <c r="H28" t="s">
        <v>57</v>
      </c>
    </row>
    <row r="29" spans="1:17" x14ac:dyDescent="0.2">
      <c r="H29" t="s">
        <v>58</v>
      </c>
    </row>
    <row r="30" spans="1:17" x14ac:dyDescent="0.2">
      <c r="H30" t="s">
        <v>59</v>
      </c>
    </row>
  </sheetData>
  <dataValidations count="3">
    <dataValidation type="list" allowBlank="1" showInputMessage="1" showErrorMessage="1" sqref="N2:N23" xr:uid="{97950A46-AB7C-FE4B-9010-BD6000E5F447}">
      <formula1>$N$26:$N$28</formula1>
    </dataValidation>
    <dataValidation type="list" allowBlank="1" showInputMessage="1" showErrorMessage="1" sqref="H2:H23" xr:uid="{43687CA5-4ADE-E144-8B2B-8DD3472C293F}">
      <formula1>$H$26:$H$31</formula1>
    </dataValidation>
    <dataValidation type="list" allowBlank="1" showInputMessage="1" showErrorMessage="1" sqref="F2:F23" xr:uid="{C708D2F5-DCBE-1E4B-9987-DFF191D859BE}">
      <formula1>$F$26:$F$28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9C41-D178-6849-96F5-6846425DFC81}">
  <dimension ref="A1:Q30"/>
  <sheetViews>
    <sheetView workbookViewId="0">
      <selection activeCell="Q4" sqref="Q4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43</v>
      </c>
      <c r="B1" t="s">
        <v>19</v>
      </c>
      <c r="C1" t="s">
        <v>20</v>
      </c>
      <c r="D1" t="s">
        <v>44</v>
      </c>
      <c r="E1" t="s">
        <v>45</v>
      </c>
      <c r="F1" t="s">
        <v>46</v>
      </c>
      <c r="G1" t="s">
        <v>47</v>
      </c>
      <c r="H1" t="s">
        <v>50</v>
      </c>
      <c r="I1" t="s">
        <v>49</v>
      </c>
      <c r="J1" t="s">
        <v>16</v>
      </c>
      <c r="K1" t="s">
        <v>1</v>
      </c>
      <c r="L1" t="s">
        <v>48</v>
      </c>
      <c r="M1" t="s">
        <v>21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">
      <c r="A2" s="1"/>
      <c r="B2" s="1"/>
      <c r="C2" s="1"/>
      <c r="D2" s="3"/>
      <c r="E2" s="1"/>
      <c r="F2" s="1"/>
      <c r="G2" s="1" t="s">
        <v>75</v>
      </c>
      <c r="H2" s="1"/>
      <c r="I2" s="1"/>
      <c r="J2" s="1"/>
      <c r="K2" s="1"/>
      <c r="L2" s="1"/>
      <c r="M2" s="1"/>
      <c r="N2" s="1"/>
      <c r="O2" s="1" t="s">
        <v>40</v>
      </c>
      <c r="P2" s="1"/>
      <c r="Q2" s="1"/>
    </row>
    <row r="3" spans="1:17" x14ac:dyDescent="0.2">
      <c r="A3" s="1"/>
      <c r="B3" s="1"/>
      <c r="C3" s="1"/>
      <c r="D3" s="3"/>
      <c r="E3" s="1" t="s">
        <v>73</v>
      </c>
      <c r="F3" s="1"/>
      <c r="G3" s="1" t="s">
        <v>74</v>
      </c>
      <c r="H3" s="1"/>
      <c r="I3" s="1"/>
      <c r="J3" s="1"/>
      <c r="K3" s="1"/>
      <c r="L3" s="1"/>
      <c r="M3" s="1"/>
      <c r="N3" s="1"/>
      <c r="O3" s="1" t="s">
        <v>33</v>
      </c>
      <c r="P3" s="1" t="s">
        <v>40</v>
      </c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13</v>
      </c>
    </row>
    <row r="25" spans="1:17" x14ac:dyDescent="0.2">
      <c r="A25" t="s">
        <v>60</v>
      </c>
      <c r="B25" t="s">
        <v>23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J25" t="s">
        <v>67</v>
      </c>
      <c r="L25" t="s">
        <v>68</v>
      </c>
      <c r="N25" t="s">
        <v>5</v>
      </c>
      <c r="O25" t="s">
        <v>69</v>
      </c>
      <c r="P25" t="s">
        <v>70</v>
      </c>
      <c r="Q25" t="s">
        <v>71</v>
      </c>
    </row>
    <row r="26" spans="1:17" x14ac:dyDescent="0.2">
      <c r="F26" t="s">
        <v>3</v>
      </c>
      <c r="H26" t="s">
        <v>55</v>
      </c>
      <c r="N26" t="s">
        <v>3</v>
      </c>
    </row>
    <row r="27" spans="1:17" x14ac:dyDescent="0.2">
      <c r="F27" t="s">
        <v>4</v>
      </c>
      <c r="H27" t="s">
        <v>56</v>
      </c>
      <c r="N27" t="s">
        <v>4</v>
      </c>
    </row>
    <row r="28" spans="1:17" x14ac:dyDescent="0.2">
      <c r="H28" t="s">
        <v>57</v>
      </c>
    </row>
    <row r="29" spans="1:17" x14ac:dyDescent="0.2">
      <c r="H29" t="s">
        <v>58</v>
      </c>
    </row>
    <row r="30" spans="1:17" x14ac:dyDescent="0.2">
      <c r="H30" t="s">
        <v>59</v>
      </c>
    </row>
  </sheetData>
  <dataValidations count="3">
    <dataValidation type="list" allowBlank="1" showInputMessage="1" showErrorMessage="1" sqref="F2:F23" xr:uid="{76AD0A2F-A7CC-894A-A42B-8DB053E4C857}">
      <formula1>$F$26:$F$28</formula1>
    </dataValidation>
    <dataValidation type="list" allowBlank="1" showInputMessage="1" showErrorMessage="1" sqref="H2:H23" xr:uid="{DA7769CD-CF47-B440-8C33-3517F6C47958}">
      <formula1>$H$26:$H$31</formula1>
    </dataValidation>
    <dataValidation type="list" allowBlank="1" showInputMessage="1" showErrorMessage="1" sqref="N2:N23" xr:uid="{32472F5B-4163-5141-8278-FFBF242E8AA9}">
      <formula1>$N$26:$N$28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Rewards</vt:lpstr>
      <vt:lpstr>Chats</vt:lpstr>
      <vt:lpstr>intro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2021-03-04T14:24:00Z</dcterms:created>
  <dcterms:modified xsi:type="dcterms:W3CDTF">2021-03-05T20:00:35Z</dcterms:modified>
</cp:coreProperties>
</file>