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989</v>
      </c>
      <c r="F7" s="419" t="n">
        <v>-0.3</v>
      </c>
      <c r="G7" s="419" t="n">
        <v>-2.4</v>
      </c>
      <c r="H7" s="420" t="n">
        <v>2.42215</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883</v>
      </c>
      <c r="F8" s="339" t="n">
        <v>257</v>
      </c>
      <c r="G8" s="339" t="n">
        <v>-253.9</v>
      </c>
      <c r="H8" s="422" t="n">
        <v>1.90669</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c r="E29" s="419" t="n">
        <v>0</v>
      </c>
      <c r="F29" s="419" t="n">
        <v>0</v>
      </c>
      <c r="G29" s="419" t="n">
        <v>0</v>
      </c>
      <c r="H29" s="420" t="n">
        <v>0</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c r="E30" s="339" t="n">
        <v>0</v>
      </c>
      <c r="F30" s="339" t="n">
        <v>0</v>
      </c>
      <c r="G30" s="339" t="n">
        <v>0</v>
      </c>
      <c r="H30" s="422" t="n">
        <v>0</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c r="E31" s="339" t="n">
        <v>0</v>
      </c>
      <c r="F31" s="339" t="n">
        <v>0</v>
      </c>
      <c r="G31" s="339" t="n">
        <v>0</v>
      </c>
      <c r="H31" s="422" t="n">
        <v>0</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v>0</v>
      </c>
      <c r="F32" s="339" t="n">
        <v>0</v>
      </c>
      <c r="G32" s="339" t="n">
        <v>0</v>
      </c>
      <c r="H32" s="422" t="n">
        <v>0</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v>0</v>
      </c>
      <c r="F33" s="339" t="n">
        <v>0</v>
      </c>
      <c r="G33" s="339" t="n">
        <v>0</v>
      </c>
      <c r="H33" s="422" t="n">
        <v>0</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v>0</v>
      </c>
      <c r="F34" s="339" t="n">
        <v>0</v>
      </c>
      <c r="G34" s="339" t="n">
        <v>0</v>
      </c>
      <c r="H34" s="422" t="n">
        <v>0</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v>0</v>
      </c>
      <c r="F35" s="343" t="n">
        <v>0</v>
      </c>
      <c r="G35" s="343" t="n">
        <v>0</v>
      </c>
      <c r="H35" s="424" t="n">
        <v>0</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v>0</v>
      </c>
      <c r="F36" s="344" t="n">
        <v>0</v>
      </c>
      <c r="G36" s="344" t="n">
        <v>0</v>
      </c>
      <c r="H36" s="426" t="n">
        <v>0</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v>0</v>
      </c>
      <c r="F37" s="344" t="n">
        <v>0</v>
      </c>
      <c r="G37" s="344" t="n">
        <v>0</v>
      </c>
      <c r="H37" s="426" t="n">
        <v>0</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v>0</v>
      </c>
      <c r="F38" s="344" t="n">
        <v>0</v>
      </c>
      <c r="G38" s="344" t="n">
        <v>0</v>
      </c>
      <c r="H38" s="426" t="n">
        <v>0</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v>0</v>
      </c>
      <c r="F39" s="344" t="n">
        <v>0</v>
      </c>
      <c r="G39" s="344" t="n">
        <v>0</v>
      </c>
      <c r="H39" s="426" t="n">
        <v>0</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v>0</v>
      </c>
      <c r="F40" s="344" t="n">
        <v>0</v>
      </c>
      <c r="G40" s="344" t="n">
        <v>0</v>
      </c>
      <c r="H40" s="426" t="n">
        <v>0</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G60:H60"/>
    <mergeCell ref="A74:A85"/>
    <mergeCell ref="C74:D74"/>
    <mergeCell ref="A60:A71"/>
    <mergeCell ref="E60:F60"/>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250</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1000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n">
        <v>45476</v>
      </c>
      <c r="C63" s="52" t="n"/>
    </row>
    <row r="64">
      <c r="A64" s="52" t="inlineStr">
        <is>
          <t>Rif interno attività:</t>
        </is>
      </c>
      <c r="B64" s="54" t="inlineStr">
        <is>
          <t>E-ELE 2411</t>
        </is>
      </c>
      <c r="C64" s="52" t="n"/>
    </row>
    <row r="65">
      <c r="A65" s="52" t="inlineStr">
        <is>
          <t>Cliente:</t>
        </is>
      </c>
      <c r="B65" s="54" t="inlineStr">
        <is>
          <t>Dallara</t>
        </is>
      </c>
      <c r="C65" s="52" t="inlineStr">
        <is>
          <t>Maserati</t>
        </is>
      </c>
    </row>
    <row r="66">
      <c r="A66" s="52" t="inlineStr">
        <is>
          <t>SN TX:</t>
        </is>
      </c>
      <c r="B66" s="54" t="inlineStr">
        <is>
          <t>E03F008A</t>
        </is>
      </c>
      <c r="C66" s="52" t="inlineStr">
        <is>
          <t>con l'SG600, lo si recupera dal rapporto di calibrazione via SmartApp</t>
        </is>
      </c>
    </row>
    <row r="67">
      <c r="A67" s="52" t="inlineStr">
        <is>
          <t>Descrizione UUT:</t>
        </is>
      </c>
      <c r="B67" s="54" t="inlineStr">
        <is>
          <t>Clutch-Shaft Hewland Toyota Yaris</t>
        </is>
      </c>
      <c r="C67" t="inlineStr">
        <is>
          <t>Semiasse Ant Destro</t>
        </is>
      </c>
      <c r="F67" s="52" t="inlineStr">
        <is>
          <t>es alebrino assale elettrico</t>
        </is>
      </c>
    </row>
    <row r="68">
      <c r="A68" s="52" t="inlineStr">
        <is>
          <t>Progetto UUT:</t>
        </is>
      </c>
      <c r="B68" s="54" t="n"/>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G70:H70"/>
    <mergeCell ref="L102:L103"/>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2024-07-12T12:48:56Z</dcterms:modified>
  <cp:lastModifiedBy>francesco rumiz</cp:lastModifiedBy>
  <cp:revision>2</cp:revision>
  <cp:lastPrinted>2024-06-28T12:05:48Z</cp:lastPrinted>
</cp:coreProperties>
</file>