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ila\Desktop\"/>
    </mc:Choice>
  </mc:AlternateContent>
  <xr:revisionPtr revIDLastSave="0" documentId="13_ncr:1_{3528F650-1161-46F2-9FDA-12E6716B2C67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18" i="1" l="1"/>
  <c r="E18" i="1"/>
  <c r="F18" i="1"/>
  <c r="G18" i="1"/>
</calcChain>
</file>

<file path=xl/sharedStrings.xml><?xml version="1.0" encoding="utf-8"?>
<sst xmlns="http://schemas.openxmlformats.org/spreadsheetml/2006/main" count="37" uniqueCount="37">
  <si>
    <t>№</t>
  </si>
  <si>
    <t>Критерий</t>
  </si>
  <si>
    <t>Описание</t>
  </si>
  <si>
    <t>№ Команды. Баллы 0-5</t>
  </si>
  <si>
    <t>Общая работоспособность MVP</t>
  </si>
  <si>
    <t>Основные пользовательские сценарии работают в соотвествии с требованиями. Критических ошибок во время демонстрации сценариев не возникает.</t>
  </si>
  <si>
    <t>API проекта</t>
  </si>
  <si>
    <t>Базовые REST-методы реализованы. Они работают в соотвествии со спецификацией и требованиями. Параметры запросов соотвествуют заявленным. Наличие Swagger.</t>
  </si>
  <si>
    <t>UI часть проекта</t>
  </si>
  <si>
    <t>Реализован пользовательский интерфейс с возможностью работы над базовой функциональностью, предоставленной в MVP. Можно пройти пользовательский сценарий.</t>
  </si>
  <si>
    <t>Качество презентации</t>
  </si>
  <si>
    <t>Выступление в пределах 8-10 минут, логично изложены ключевые аспекты, наглядные слайды.</t>
  </si>
  <si>
    <t>База данных</t>
  </si>
  <si>
    <t>База данных развернута и работает. CRUD операции проходят без проблем. Структура БД соотвествует требованиям из документации. Нет критичных ошибок в связях между таблицами.</t>
  </si>
  <si>
    <t>CI/CD-процесс</t>
  </si>
  <si>
    <t>Построены пайплайны для делоя приложения на одну из платформ (Heroku, Render, AWS, Docker+, etc). Приложение доступно по внешнему адресу и отвечает на запросы пользователей. Базовые автотесты работают в пайплайне.</t>
  </si>
  <si>
    <t>Тестирование проекта</t>
  </si>
  <si>
    <t xml:space="preserve">Функциональность проекта базово покрыта модульными тестами, которые работают. Ребята могут объяснить тест кейсы. Наличие отчета о тестировании. </t>
  </si>
  <si>
    <t>Доска проекта</t>
  </si>
  <si>
    <t xml:space="preserve">Есть Kanban-доска с бэклогом задачами в процессе, тестировании и завершенные. Задачи имеют корректное описание, а сами они заасайнены на людей из команды. Задачи имеют разные статусы. </t>
  </si>
  <si>
    <t>Отчет от PM</t>
  </si>
  <si>
    <t xml:space="preserve">Имеется понимание целей проекта и дальнейшего развития. Должн быть раскрыт актуальный статус задач, понимание их приоритетности. Наличие бэклога для задач. Понимание спринтов и наличие планов на следующие.  </t>
  </si>
  <si>
    <t>Соответсвие коммитов со временем выполнения задачи</t>
  </si>
  <si>
    <t>Задачи выполнялись вовремя. Коммиты соотвестуют задачам и время коммитов соотвестует врмеени выполнения задачи</t>
  </si>
  <si>
    <t>Текстовая документация</t>
  </si>
  <si>
    <t>Документация соотвествует рализованным задачам.</t>
  </si>
  <si>
    <t xml:space="preserve">Общее понимание структуры проекта у комнды </t>
  </si>
  <si>
    <t>Команда понимает структуру своего проекта, знает какие модули за что отвечают.</t>
  </si>
  <si>
    <t>Соотвествие выполненых работ Roadmap проекта</t>
  </si>
  <si>
    <t>Сделанная работа соотвествует шагам, прописанным в Roadmap</t>
  </si>
  <si>
    <t>Соотвествие архитектуры проекта с документацией</t>
  </si>
  <si>
    <t>Архитектура соотвествует заявленной в документации. При внесении правок команда должна обосновать свой выбор.</t>
  </si>
  <si>
    <t>4.2.</t>
  </si>
  <si>
    <t>6.1.</t>
  </si>
  <si>
    <t>6.3.</t>
  </si>
  <si>
    <t>7.2.</t>
  </si>
  <si>
    <t>Чеклист 2 этап. Заполнила команда 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</si>
</sst>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 applyAlignment="1">
      <alignment horizontal="center" wrapText="1"/>
    </xf>
    <xf numFmtId="164" fontId="3" fillId="0" borderId="6" xfId="0" applyNumberFormat="1" applyFont="1" applyBorder="1"/>
    <xf numFmtId="0" fontId="3" fillId="0" borderId="5" xfId="0" applyFont="1" applyBorder="1" applyAlignment="1">
      <alignment wrapText="1"/>
    </xf>
    <xf numFmtId="164" fontId="3" fillId="0" borderId="6" xfId="0" applyNumberFormat="1" applyFont="1" applyBorder="1" applyAlignment="1">
      <alignment horizontal="right"/>
    </xf>
    <xf numFmtId="0" fontId="3" fillId="0" borderId="0" xfId="0" applyFont="1"/>
    <xf numFmtId="16" fontId="1" fillId="0" borderId="6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tabSelected="1" zoomScale="115" zoomScaleNormal="115" workbookViewId="0">
      <selection activeCell="D3" sqref="A3:XFD3"/>
    </sheetView>
  </sheetViews>
  <sheetFormatPr defaultColWidth="12.7109375" defaultRowHeight="15.75" customHeight="1" x14ac:dyDescent="0.2"/>
  <cols>
    <col min="1" max="1" width="3.7109375" customWidth="1"/>
    <col min="2" max="2" width="28.85546875" customWidth="1"/>
    <col min="3" max="3" width="32.42578125" customWidth="1"/>
    <col min="4" max="4" width="3.85546875" bestFit="1" customWidth="1"/>
    <col min="5" max="5" width="4.140625" bestFit="1" customWidth="1"/>
    <col min="6" max="6" width="3.85546875" bestFit="1" customWidth="1"/>
    <col min="7" max="7" width="4.140625" customWidth="1"/>
  </cols>
  <sheetData>
    <row r="1" spans="1:7" ht="12.75" x14ac:dyDescent="0.2">
      <c r="A1" s="14" t="s">
        <v>36</v>
      </c>
      <c r="B1" s="15"/>
      <c r="C1" s="15"/>
      <c r="D1" s="15"/>
      <c r="E1" s="15"/>
      <c r="F1" s="15"/>
      <c r="G1" s="15"/>
    </row>
    <row r="2" spans="1:7" ht="34.5" customHeight="1" x14ac:dyDescent="0.2">
      <c r="A2" s="16" t="s">
        <v>0</v>
      </c>
      <c r="B2" s="16" t="s">
        <v>1</v>
      </c>
      <c r="C2" s="16" t="s">
        <v>2</v>
      </c>
      <c r="D2" s="18" t="s">
        <v>3</v>
      </c>
      <c r="E2" s="19"/>
      <c r="F2" s="19"/>
      <c r="G2" s="20"/>
    </row>
    <row r="3" spans="1:7" ht="25.5" x14ac:dyDescent="0.2">
      <c r="A3" s="17"/>
      <c r="B3" s="17"/>
      <c r="C3" s="17"/>
      <c r="D3" s="10" t="s">
        <v>32</v>
      </c>
      <c r="E3" s="1" t="s">
        <v>33</v>
      </c>
      <c r="F3" s="1" t="s">
        <v>34</v>
      </c>
      <c r="G3" s="1" t="s">
        <v>35</v>
      </c>
    </row>
    <row r="4" spans="1:7" ht="63.75" x14ac:dyDescent="0.2">
      <c r="A4" s="2">
        <v>1</v>
      </c>
      <c r="B4" s="3" t="s">
        <v>4</v>
      </c>
      <c r="C4" s="11" t="s">
        <v>5</v>
      </c>
      <c r="D4" s="4">
        <v>5</v>
      </c>
      <c r="E4" s="4">
        <v>5</v>
      </c>
      <c r="F4" s="4">
        <v>5</v>
      </c>
      <c r="G4" s="13">
        <v>5</v>
      </c>
    </row>
    <row r="5" spans="1:7" ht="76.5" x14ac:dyDescent="0.2">
      <c r="A5" s="5">
        <v>2</v>
      </c>
      <c r="B5" s="3" t="s">
        <v>6</v>
      </c>
      <c r="C5" s="11" t="s">
        <v>7</v>
      </c>
      <c r="D5" s="6">
        <v>5</v>
      </c>
      <c r="E5" s="6">
        <v>5</v>
      </c>
      <c r="F5" s="6">
        <v>5</v>
      </c>
      <c r="G5" s="8">
        <v>5</v>
      </c>
    </row>
    <row r="6" spans="1:7" ht="63.75" x14ac:dyDescent="0.2">
      <c r="A6" s="5">
        <v>3</v>
      </c>
      <c r="B6" s="3" t="s">
        <v>8</v>
      </c>
      <c r="C6" s="11" t="s">
        <v>9</v>
      </c>
      <c r="D6" s="6">
        <v>5</v>
      </c>
      <c r="E6" s="6">
        <v>5</v>
      </c>
      <c r="F6" s="6">
        <v>5</v>
      </c>
      <c r="G6" s="8">
        <v>5</v>
      </c>
    </row>
    <row r="7" spans="1:7" ht="51" x14ac:dyDescent="0.2">
      <c r="A7" s="5">
        <v>4</v>
      </c>
      <c r="B7" s="3" t="s">
        <v>10</v>
      </c>
      <c r="C7" s="11" t="s">
        <v>11</v>
      </c>
      <c r="D7" s="8">
        <v>5</v>
      </c>
      <c r="E7" s="6">
        <v>5</v>
      </c>
      <c r="F7" s="6">
        <v>4.7</v>
      </c>
      <c r="G7" s="8">
        <v>4.8</v>
      </c>
    </row>
    <row r="8" spans="1:7" ht="76.5" x14ac:dyDescent="0.2">
      <c r="A8" s="5">
        <v>5</v>
      </c>
      <c r="B8" s="3" t="s">
        <v>12</v>
      </c>
      <c r="C8" s="11" t="s">
        <v>13</v>
      </c>
      <c r="D8" s="6">
        <v>5</v>
      </c>
      <c r="E8" s="6">
        <v>5</v>
      </c>
      <c r="F8" s="6">
        <v>5</v>
      </c>
      <c r="G8" s="8">
        <v>5</v>
      </c>
    </row>
    <row r="9" spans="1:7" ht="89.25" x14ac:dyDescent="0.2">
      <c r="A9" s="5">
        <v>6</v>
      </c>
      <c r="B9" s="3" t="s">
        <v>14</v>
      </c>
      <c r="C9" s="11" t="s">
        <v>15</v>
      </c>
      <c r="D9" s="6">
        <v>5</v>
      </c>
      <c r="E9" s="6">
        <v>5</v>
      </c>
      <c r="F9" s="6">
        <v>5</v>
      </c>
      <c r="G9" s="8">
        <v>5</v>
      </c>
    </row>
    <row r="10" spans="1:7" ht="63.75" x14ac:dyDescent="0.2">
      <c r="A10" s="5">
        <v>7</v>
      </c>
      <c r="B10" s="3" t="s">
        <v>16</v>
      </c>
      <c r="C10" s="11" t="s">
        <v>17</v>
      </c>
      <c r="D10" s="6">
        <v>5</v>
      </c>
      <c r="E10" s="6">
        <v>5</v>
      </c>
      <c r="F10" s="6">
        <v>4.9000000000000004</v>
      </c>
      <c r="G10" s="8">
        <v>5</v>
      </c>
    </row>
    <row r="11" spans="1:7" ht="89.25" x14ac:dyDescent="0.2">
      <c r="A11" s="5">
        <v>8</v>
      </c>
      <c r="B11" s="7" t="s">
        <v>18</v>
      </c>
      <c r="C11" s="12" t="s">
        <v>19</v>
      </c>
      <c r="D11" s="6">
        <v>5</v>
      </c>
      <c r="E11" s="6">
        <v>5</v>
      </c>
      <c r="F11" s="6">
        <v>4.8</v>
      </c>
      <c r="G11" s="8">
        <v>4.8</v>
      </c>
    </row>
    <row r="12" spans="1:7" ht="89.25" x14ac:dyDescent="0.2">
      <c r="A12" s="5">
        <v>9</v>
      </c>
      <c r="B12" s="3" t="s">
        <v>20</v>
      </c>
      <c r="C12" s="11" t="s">
        <v>21</v>
      </c>
      <c r="D12" s="6">
        <v>5</v>
      </c>
      <c r="E12" s="6">
        <v>4.8</v>
      </c>
      <c r="F12" s="6">
        <v>4.9000000000000004</v>
      </c>
      <c r="G12" s="8">
        <v>4.8</v>
      </c>
    </row>
    <row r="13" spans="1:7" ht="51" x14ac:dyDescent="0.2">
      <c r="A13" s="5">
        <v>10</v>
      </c>
      <c r="B13" s="3" t="s">
        <v>22</v>
      </c>
      <c r="C13" s="11" t="s">
        <v>23</v>
      </c>
      <c r="D13" s="6">
        <v>4.7</v>
      </c>
      <c r="E13" s="6">
        <v>4.8</v>
      </c>
      <c r="F13" s="6">
        <v>4.7</v>
      </c>
      <c r="G13" s="8">
        <v>4.8</v>
      </c>
    </row>
    <row r="14" spans="1:7" ht="25.5" x14ac:dyDescent="0.2">
      <c r="A14" s="5">
        <v>11</v>
      </c>
      <c r="B14" s="3" t="s">
        <v>24</v>
      </c>
      <c r="C14" s="11" t="s">
        <v>25</v>
      </c>
      <c r="D14" s="6">
        <v>4.8</v>
      </c>
      <c r="E14" s="6">
        <v>5</v>
      </c>
      <c r="F14" s="6">
        <v>4.3</v>
      </c>
      <c r="G14" s="8">
        <v>4.9000000000000004</v>
      </c>
    </row>
    <row r="15" spans="1:7" ht="38.25" x14ac:dyDescent="0.2">
      <c r="A15" s="5">
        <v>12</v>
      </c>
      <c r="B15" s="3" t="s">
        <v>26</v>
      </c>
      <c r="C15" s="11" t="s">
        <v>27</v>
      </c>
      <c r="D15" s="6">
        <v>5</v>
      </c>
      <c r="E15" s="6">
        <v>5</v>
      </c>
      <c r="F15" s="6">
        <v>5</v>
      </c>
      <c r="G15" s="8">
        <v>5</v>
      </c>
    </row>
    <row r="16" spans="1:7" ht="25.5" x14ac:dyDescent="0.2">
      <c r="A16" s="5">
        <v>13</v>
      </c>
      <c r="B16" s="3" t="s">
        <v>28</v>
      </c>
      <c r="C16" s="11" t="s">
        <v>29</v>
      </c>
      <c r="D16" s="6">
        <v>4.5999999999999996</v>
      </c>
      <c r="E16" s="6">
        <v>4.8</v>
      </c>
      <c r="F16" s="6">
        <v>4.9000000000000004</v>
      </c>
      <c r="G16" s="8">
        <v>4.8</v>
      </c>
    </row>
    <row r="17" spans="1:7" ht="51" x14ac:dyDescent="0.2">
      <c r="A17" s="5">
        <v>14</v>
      </c>
      <c r="B17" s="3" t="s">
        <v>30</v>
      </c>
      <c r="C17" s="11" t="s">
        <v>31</v>
      </c>
      <c r="D17" s="6">
        <v>5</v>
      </c>
      <c r="E17" s="6">
        <v>5</v>
      </c>
      <c r="F17" s="6">
        <v>4.9000000000000004</v>
      </c>
      <c r="G17" s="8">
        <v>5</v>
      </c>
    </row>
    <row r="18" spans="1:7" ht="12.75" x14ac:dyDescent="0.2">
      <c r="A18" s="5"/>
      <c r="B18" s="3"/>
      <c r="C18" s="3"/>
      <c r="D18" s="8">
        <f t="shared" ref="D18:F18" si="0">SUM(D4:D17)/14</f>
        <v>4.9357142857142851</v>
      </c>
      <c r="E18" s="8">
        <f t="shared" si="0"/>
        <v>4.9571428571428564</v>
      </c>
      <c r="F18" s="8">
        <f t="shared" si="0"/>
        <v>4.8642857142857139</v>
      </c>
      <c r="G18" s="8">
        <f>SUM(G4:G17)/14</f>
        <v>4.9214285714285699</v>
      </c>
    </row>
    <row r="19" spans="1:7" ht="12.75" x14ac:dyDescent="0.2">
      <c r="A19" s="5"/>
      <c r="B19" s="3"/>
      <c r="C19" s="3"/>
      <c r="D19" s="6"/>
      <c r="E19" s="6"/>
      <c r="F19" s="6"/>
      <c r="G19" s="6"/>
    </row>
    <row r="20" spans="1:7" ht="12.75" x14ac:dyDescent="0.2">
      <c r="A20" s="5"/>
      <c r="B20" s="3"/>
      <c r="C20" s="3"/>
      <c r="D20" s="8"/>
      <c r="E20" s="6"/>
      <c r="F20" s="6"/>
      <c r="G20" s="6"/>
    </row>
    <row r="21" spans="1:7" ht="12.75" x14ac:dyDescent="0.2">
      <c r="A21" s="5"/>
      <c r="B21" s="3"/>
      <c r="C21" s="3"/>
      <c r="D21" s="6"/>
      <c r="E21" s="6"/>
      <c r="F21" s="6"/>
      <c r="G21" s="6"/>
    </row>
    <row r="22" spans="1:7" ht="12.75" x14ac:dyDescent="0.2">
      <c r="A22" s="5"/>
      <c r="B22" s="3"/>
      <c r="C22" s="3"/>
      <c r="D22" s="6"/>
      <c r="E22" s="6"/>
      <c r="F22" s="6"/>
      <c r="G22" s="6"/>
    </row>
    <row r="23" spans="1:7" ht="12.75" x14ac:dyDescent="0.2">
      <c r="A23" s="5"/>
      <c r="B23" s="3"/>
      <c r="C23" s="3"/>
      <c r="D23" s="6"/>
      <c r="E23" s="6"/>
      <c r="F23" s="6"/>
      <c r="G23" s="6"/>
    </row>
    <row r="24" spans="1:7" ht="12.75" x14ac:dyDescent="0.2">
      <c r="A24" s="9"/>
      <c r="B24" s="9"/>
      <c r="C24" s="9"/>
      <c r="D24" s="8"/>
      <c r="E24" s="8"/>
      <c r="F24" s="8"/>
    </row>
  </sheetData>
  <mergeCells count="5">
    <mergeCell ref="A1:G1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</dc:creator>
  <cp:lastModifiedBy>linette pason</cp:lastModifiedBy>
  <cp:lastPrinted>2025-05-06T07:01:53Z</cp:lastPrinted>
  <dcterms:created xsi:type="dcterms:W3CDTF">2025-05-06T06:56:40Z</dcterms:created>
  <dcterms:modified xsi:type="dcterms:W3CDTF">2025-05-06T07:02:00Z</dcterms:modified>
</cp:coreProperties>
</file>