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\OneDrive\Рабочий стол\4_sem\elektronika\lab2\"/>
    </mc:Choice>
  </mc:AlternateContent>
  <xr:revisionPtr revIDLastSave="0" documentId="13_ncr:1_{9CE1F92C-6770-4EF3-9F4A-44217888E526}" xr6:coauthVersionLast="45" xr6:coauthVersionMax="45" xr10:uidLastSave="{00000000-0000-0000-0000-000000000000}"/>
  <bookViews>
    <workbookView xWindow="-120" yWindow="-120" windowWidth="20730" windowHeight="11160" xr2:uid="{BE14F70E-58D4-48D1-A437-BC5BDE1C3C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</calcChain>
</file>

<file path=xl/sharedStrings.xml><?xml version="1.0" encoding="utf-8"?>
<sst xmlns="http://schemas.openxmlformats.org/spreadsheetml/2006/main" count="6" uniqueCount="6">
  <si>
    <t>f, Гц</t>
  </si>
  <si>
    <t>U,мВ</t>
  </si>
  <si>
    <t>Максимальное напряжение</t>
  </si>
  <si>
    <t>K</t>
  </si>
  <si>
    <r>
      <t>U</t>
    </r>
    <r>
      <rPr>
        <vertAlign val="subscript"/>
        <sz val="14"/>
        <color rgb="FF000000"/>
        <rFont val="Calibri"/>
        <family val="2"/>
        <charset val="204"/>
        <scheme val="minor"/>
      </rPr>
      <t>вх</t>
    </r>
    <r>
      <rPr>
        <sz val="14"/>
        <color rgb="FF000000"/>
        <rFont val="Calibri"/>
        <family val="2"/>
        <charset val="204"/>
        <scheme val="minor"/>
      </rPr>
      <t>, мВ</t>
    </r>
  </si>
  <si>
    <r>
      <t>U</t>
    </r>
    <r>
      <rPr>
        <vertAlign val="subscript"/>
        <sz val="14"/>
        <color rgb="FF000000"/>
        <rFont val="Calibri"/>
        <family val="2"/>
        <charset val="204"/>
        <scheme val="minor"/>
      </rPr>
      <t>вых</t>
    </r>
    <r>
      <rPr>
        <sz val="14"/>
        <color rgb="FF000000"/>
        <rFont val="Calibri"/>
        <family val="2"/>
        <charset val="204"/>
        <scheme val="minor"/>
      </rPr>
      <t>, мВ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</si>
</sst>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vertAlign val="subscript"/>
      <sz val="14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  <a:r>
              <a:rPr lang="ru-RU" baseline="0"/>
              <a:t> усилителя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Лист1!$B$2:$B$72</c:f>
              <c:numCache>
                <c:formatCode>General</c:formatCode>
                <c:ptCount val="71"/>
                <c:pt idx="0">
                  <c:v>8.1204800000000006</c:v>
                </c:pt>
                <c:pt idx="1">
                  <c:v>10.016400000000001</c:v>
                </c:pt>
                <c:pt idx="2">
                  <c:v>11.9488</c:v>
                </c:pt>
                <c:pt idx="3">
                  <c:v>13.9049</c:v>
                </c:pt>
                <c:pt idx="4">
                  <c:v>15.8758</c:v>
                </c:pt>
                <c:pt idx="5">
                  <c:v>17.855499999999999</c:v>
                </c:pt>
                <c:pt idx="6">
                  <c:v>19.839700000000001</c:v>
                </c:pt>
                <c:pt idx="7">
                  <c:v>21.824999999999999</c:v>
                </c:pt>
                <c:pt idx="8">
                  <c:v>23.808399999999999</c:v>
                </c:pt>
                <c:pt idx="9">
                  <c:v>25.786300000000001</c:v>
                </c:pt>
                <c:pt idx="10">
                  <c:v>27.754000000000001</c:v>
                </c:pt>
                <c:pt idx="11">
                  <c:v>29.704899999999999</c:v>
                </c:pt>
                <c:pt idx="12">
                  <c:v>31.629300000000001</c:v>
                </c:pt>
                <c:pt idx="13">
                  <c:v>33.512700000000002</c:v>
                </c:pt>
                <c:pt idx="14">
                  <c:v>35.334400000000002</c:v>
                </c:pt>
                <c:pt idx="15">
                  <c:v>37.066299999999998</c:v>
                </c:pt>
                <c:pt idx="16">
                  <c:v>38.672699999999999</c:v>
                </c:pt>
                <c:pt idx="17">
                  <c:v>40.113999999999997</c:v>
                </c:pt>
                <c:pt idx="18">
                  <c:v>41.353700000000003</c:v>
                </c:pt>
                <c:pt idx="19">
                  <c:v>42.369</c:v>
                </c:pt>
                <c:pt idx="20">
                  <c:v>43.158200000000001</c:v>
                </c:pt>
                <c:pt idx="21">
                  <c:v>43.741700000000002</c:v>
                </c:pt>
                <c:pt idx="22">
                  <c:v>44.154899999999998</c:v>
                </c:pt>
                <c:pt idx="23">
                  <c:v>44.4373</c:v>
                </c:pt>
                <c:pt idx="24">
                  <c:v>44.625500000000002</c:v>
                </c:pt>
                <c:pt idx="25">
                  <c:v>44.748600000000003</c:v>
                </c:pt>
                <c:pt idx="26">
                  <c:v>44.828000000000003</c:v>
                </c:pt>
                <c:pt idx="27">
                  <c:v>44.878900000000002</c:v>
                </c:pt>
                <c:pt idx="28">
                  <c:v>44.9114</c:v>
                </c:pt>
                <c:pt idx="29">
                  <c:v>44.931899999999999</c:v>
                </c:pt>
                <c:pt idx="30">
                  <c:v>44.945</c:v>
                </c:pt>
                <c:pt idx="31">
                  <c:v>44.953200000000002</c:v>
                </c:pt>
                <c:pt idx="32">
                  <c:v>44.958399999999997</c:v>
                </c:pt>
                <c:pt idx="33">
                  <c:v>44.9617</c:v>
                </c:pt>
                <c:pt idx="34">
                  <c:v>44.963700000000003</c:v>
                </c:pt>
                <c:pt idx="35">
                  <c:v>44.9649</c:v>
                </c:pt>
                <c:pt idx="36">
                  <c:v>44.965600000000002</c:v>
                </c:pt>
                <c:pt idx="37">
                  <c:v>44.966000000000001</c:v>
                </c:pt>
                <c:pt idx="38">
                  <c:v>44.966000000000001</c:v>
                </c:pt>
                <c:pt idx="39">
                  <c:v>44.965699999999998</c:v>
                </c:pt>
                <c:pt idx="40">
                  <c:v>44.9651</c:v>
                </c:pt>
                <c:pt idx="41">
                  <c:v>44.963999999999999</c:v>
                </c:pt>
                <c:pt idx="42">
                  <c:v>44.962200000000003</c:v>
                </c:pt>
                <c:pt idx="43">
                  <c:v>44.959200000000003</c:v>
                </c:pt>
                <c:pt idx="44">
                  <c:v>44.954500000000003</c:v>
                </c:pt>
                <c:pt idx="45">
                  <c:v>44.947099999999999</c:v>
                </c:pt>
                <c:pt idx="46">
                  <c:v>44.935299999999998</c:v>
                </c:pt>
                <c:pt idx="47">
                  <c:v>44.916600000000003</c:v>
                </c:pt>
                <c:pt idx="48">
                  <c:v>44.8872</c:v>
                </c:pt>
                <c:pt idx="49">
                  <c:v>44.841000000000001</c:v>
                </c:pt>
                <c:pt idx="50">
                  <c:v>44.768799999999999</c:v>
                </c:pt>
                <c:pt idx="51">
                  <c:v>44.656700000000001</c:v>
                </c:pt>
                <c:pt idx="52">
                  <c:v>44.484699999999997</c:v>
                </c:pt>
                <c:pt idx="53">
                  <c:v>44.2254</c:v>
                </c:pt>
                <c:pt idx="54">
                  <c:v>43.843600000000002</c:v>
                </c:pt>
                <c:pt idx="55">
                  <c:v>43.299599999999998</c:v>
                </c:pt>
                <c:pt idx="56">
                  <c:v>42.556199999999997</c:v>
                </c:pt>
                <c:pt idx="57">
                  <c:v>41.5886</c:v>
                </c:pt>
                <c:pt idx="58">
                  <c:v>40.392600000000002</c:v>
                </c:pt>
                <c:pt idx="59">
                  <c:v>38.9863</c:v>
                </c:pt>
                <c:pt idx="60">
                  <c:v>37.402500000000003</c:v>
                </c:pt>
                <c:pt idx="61">
                  <c:v>35.678899999999999</c:v>
                </c:pt>
                <c:pt idx="62">
                  <c:v>33.8491</c:v>
                </c:pt>
                <c:pt idx="63">
                  <c:v>31.9377</c:v>
                </c:pt>
                <c:pt idx="64">
                  <c:v>29.959099999999999</c:v>
                </c:pt>
                <c:pt idx="65">
                  <c:v>27.916799999999999</c:v>
                </c:pt>
                <c:pt idx="66">
                  <c:v>25.803699999999999</c:v>
                </c:pt>
                <c:pt idx="67">
                  <c:v>23.6022</c:v>
                </c:pt>
                <c:pt idx="68">
                  <c:v>21.284300000000002</c:v>
                </c:pt>
                <c:pt idx="69">
                  <c:v>18.814599999999999</c:v>
                </c:pt>
                <c:pt idx="70">
                  <c:v>16.1557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9A96-4E67-9991-9E256C3A5EAC}"/>
            </c:ext>
          </c:extLst>
        </c:ser>
        <c:ser>
          <c:idx val="1"/>
          <c:order val="1"/>
          <c:tx>
            <c:strRef>
              <c:f>Лист1!$D$2:$D$72</c:f>
              <c:strCache>
                <c:ptCount val="71"/>
                <c:pt idx="0">
                  <c:v>41,966</c:v>
                </c:pt>
                <c:pt idx="1">
                  <c:v>41,966</c:v>
                </c:pt>
                <c:pt idx="2">
                  <c:v>41,966</c:v>
                </c:pt>
                <c:pt idx="3">
                  <c:v>41,966</c:v>
                </c:pt>
                <c:pt idx="4">
                  <c:v>41,966</c:v>
                </c:pt>
                <c:pt idx="5">
                  <c:v>41,966</c:v>
                </c:pt>
                <c:pt idx="6">
                  <c:v>41,966</c:v>
                </c:pt>
                <c:pt idx="7">
                  <c:v>41,966</c:v>
                </c:pt>
                <c:pt idx="8">
                  <c:v>41,966</c:v>
                </c:pt>
                <c:pt idx="9">
                  <c:v>41,966</c:v>
                </c:pt>
                <c:pt idx="10">
                  <c:v>41,966</c:v>
                </c:pt>
                <c:pt idx="11">
                  <c:v>41,966</c:v>
                </c:pt>
                <c:pt idx="12">
                  <c:v>41,966</c:v>
                </c:pt>
                <c:pt idx="13">
                  <c:v>41,966</c:v>
                </c:pt>
                <c:pt idx="14">
                  <c:v>41,966</c:v>
                </c:pt>
                <c:pt idx="15">
                  <c:v>41,966</c:v>
                </c:pt>
                <c:pt idx="16">
                  <c:v>41,966</c:v>
                </c:pt>
                <c:pt idx="17">
                  <c:v>41,966</c:v>
                </c:pt>
                <c:pt idx="18">
                  <c:v>41,966</c:v>
                </c:pt>
                <c:pt idx="19">
                  <c:v>41,966</c:v>
                </c:pt>
                <c:pt idx="20">
                  <c:v>41,966</c:v>
                </c:pt>
                <c:pt idx="21">
                  <c:v>41,966</c:v>
                </c:pt>
                <c:pt idx="22">
                  <c:v>41,966</c:v>
                </c:pt>
                <c:pt idx="23">
                  <c:v>41,966</c:v>
                </c:pt>
                <c:pt idx="24">
                  <c:v>41,966</c:v>
                </c:pt>
                <c:pt idx="25">
                  <c:v>41,966</c:v>
                </c:pt>
                <c:pt idx="26">
                  <c:v>41,966</c:v>
                </c:pt>
                <c:pt idx="27">
                  <c:v>41,966</c:v>
                </c:pt>
                <c:pt idx="28">
                  <c:v>41,966</c:v>
                </c:pt>
                <c:pt idx="29">
                  <c:v>41,966</c:v>
                </c:pt>
                <c:pt idx="30">
                  <c:v>41,966</c:v>
                </c:pt>
                <c:pt idx="31">
                  <c:v>41,966</c:v>
                </c:pt>
                <c:pt idx="32">
                  <c:v>41,966</c:v>
                </c:pt>
                <c:pt idx="33">
                  <c:v>41,966</c:v>
                </c:pt>
                <c:pt idx="34">
                  <c:v>41,966</c:v>
                </c:pt>
                <c:pt idx="35">
                  <c:v>41,966</c:v>
                </c:pt>
                <c:pt idx="36">
                  <c:v>41,966</c:v>
                </c:pt>
                <c:pt idx="37">
                  <c:v>41,966</c:v>
                </c:pt>
                <c:pt idx="38">
                  <c:v>41,966</c:v>
                </c:pt>
                <c:pt idx="39">
                  <c:v>41,966</c:v>
                </c:pt>
                <c:pt idx="40">
                  <c:v>41,966</c:v>
                </c:pt>
                <c:pt idx="41">
                  <c:v>41,966</c:v>
                </c:pt>
                <c:pt idx="42">
                  <c:v>41,966</c:v>
                </c:pt>
                <c:pt idx="43">
                  <c:v>41,966</c:v>
                </c:pt>
                <c:pt idx="44">
                  <c:v>41,966</c:v>
                </c:pt>
                <c:pt idx="45">
                  <c:v>41,966</c:v>
                </c:pt>
                <c:pt idx="46">
                  <c:v>41,966</c:v>
                </c:pt>
                <c:pt idx="47">
                  <c:v>41,966</c:v>
                </c:pt>
                <c:pt idx="48">
                  <c:v>41,966</c:v>
                </c:pt>
                <c:pt idx="49">
                  <c:v>41,966</c:v>
                </c:pt>
                <c:pt idx="50">
                  <c:v>41,966</c:v>
                </c:pt>
                <c:pt idx="51">
                  <c:v>41,966</c:v>
                </c:pt>
                <c:pt idx="52">
                  <c:v>41,966</c:v>
                </c:pt>
                <c:pt idx="53">
                  <c:v>41,966</c:v>
                </c:pt>
                <c:pt idx="54">
                  <c:v>41,966</c:v>
                </c:pt>
                <c:pt idx="55">
                  <c:v>41,966</c:v>
                </c:pt>
                <c:pt idx="56">
                  <c:v>41,966</c:v>
                </c:pt>
                <c:pt idx="57">
                  <c:v>41,966</c:v>
                </c:pt>
                <c:pt idx="58">
                  <c:v>41,966</c:v>
                </c:pt>
                <c:pt idx="59">
                  <c:v>41,966</c:v>
                </c:pt>
                <c:pt idx="60">
                  <c:v>41,966</c:v>
                </c:pt>
                <c:pt idx="61">
                  <c:v>41,966</c:v>
                </c:pt>
                <c:pt idx="62">
                  <c:v>41,966</c:v>
                </c:pt>
                <c:pt idx="63">
                  <c:v>41,966</c:v>
                </c:pt>
                <c:pt idx="64">
                  <c:v>41,966</c:v>
                </c:pt>
                <c:pt idx="65">
                  <c:v>41,966</c:v>
                </c:pt>
                <c:pt idx="66">
                  <c:v>41,966</c:v>
                </c:pt>
                <c:pt idx="67">
                  <c:v>41,966</c:v>
                </c:pt>
                <c:pt idx="68">
                  <c:v>41,966</c:v>
                </c:pt>
                <c:pt idx="69">
                  <c:v>41,966</c:v>
                </c:pt>
                <c:pt idx="70">
                  <c:v>41,966</c:v>
                </c:pt>
              </c:strCache>
            </c:strRef>
          </c:tx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Лист1!$D$2:$D$72</c:f>
              <c:numCache>
                <c:formatCode>General</c:formatCode>
                <c:ptCount val="71"/>
                <c:pt idx="0">
                  <c:v>41.966000000000001</c:v>
                </c:pt>
                <c:pt idx="1">
                  <c:v>41.966000000000001</c:v>
                </c:pt>
                <c:pt idx="2">
                  <c:v>41.966000000000001</c:v>
                </c:pt>
                <c:pt idx="3">
                  <c:v>41.966000000000001</c:v>
                </c:pt>
                <c:pt idx="4">
                  <c:v>41.966000000000001</c:v>
                </c:pt>
                <c:pt idx="5">
                  <c:v>41.966000000000001</c:v>
                </c:pt>
                <c:pt idx="6">
                  <c:v>41.966000000000001</c:v>
                </c:pt>
                <c:pt idx="7">
                  <c:v>41.966000000000001</c:v>
                </c:pt>
                <c:pt idx="8">
                  <c:v>41.966000000000001</c:v>
                </c:pt>
                <c:pt idx="9">
                  <c:v>41.966000000000001</c:v>
                </c:pt>
                <c:pt idx="10">
                  <c:v>41.966000000000001</c:v>
                </c:pt>
                <c:pt idx="11">
                  <c:v>41.966000000000001</c:v>
                </c:pt>
                <c:pt idx="12">
                  <c:v>41.966000000000001</c:v>
                </c:pt>
                <c:pt idx="13">
                  <c:v>41.966000000000001</c:v>
                </c:pt>
                <c:pt idx="14">
                  <c:v>41.966000000000001</c:v>
                </c:pt>
                <c:pt idx="15">
                  <c:v>41.966000000000001</c:v>
                </c:pt>
                <c:pt idx="16">
                  <c:v>41.966000000000001</c:v>
                </c:pt>
                <c:pt idx="17">
                  <c:v>41.966000000000001</c:v>
                </c:pt>
                <c:pt idx="18">
                  <c:v>41.966000000000001</c:v>
                </c:pt>
                <c:pt idx="19">
                  <c:v>41.966000000000001</c:v>
                </c:pt>
                <c:pt idx="20">
                  <c:v>41.966000000000001</c:v>
                </c:pt>
                <c:pt idx="21">
                  <c:v>41.966000000000001</c:v>
                </c:pt>
                <c:pt idx="22">
                  <c:v>41.966000000000001</c:v>
                </c:pt>
                <c:pt idx="23">
                  <c:v>41.966000000000001</c:v>
                </c:pt>
                <c:pt idx="24">
                  <c:v>41.966000000000001</c:v>
                </c:pt>
                <c:pt idx="25">
                  <c:v>41.966000000000001</c:v>
                </c:pt>
                <c:pt idx="26">
                  <c:v>41.966000000000001</c:v>
                </c:pt>
                <c:pt idx="27">
                  <c:v>41.966000000000001</c:v>
                </c:pt>
                <c:pt idx="28">
                  <c:v>41.966000000000001</c:v>
                </c:pt>
                <c:pt idx="29">
                  <c:v>41.966000000000001</c:v>
                </c:pt>
                <c:pt idx="30">
                  <c:v>41.966000000000001</c:v>
                </c:pt>
                <c:pt idx="31">
                  <c:v>41.966000000000001</c:v>
                </c:pt>
                <c:pt idx="32">
                  <c:v>41.966000000000001</c:v>
                </c:pt>
                <c:pt idx="33">
                  <c:v>41.966000000000001</c:v>
                </c:pt>
                <c:pt idx="34">
                  <c:v>41.966000000000001</c:v>
                </c:pt>
                <c:pt idx="35">
                  <c:v>41.966000000000001</c:v>
                </c:pt>
                <c:pt idx="36">
                  <c:v>41.966000000000001</c:v>
                </c:pt>
                <c:pt idx="37">
                  <c:v>41.966000000000001</c:v>
                </c:pt>
                <c:pt idx="38">
                  <c:v>41.966000000000001</c:v>
                </c:pt>
                <c:pt idx="39">
                  <c:v>41.966000000000001</c:v>
                </c:pt>
                <c:pt idx="40">
                  <c:v>41.966000000000001</c:v>
                </c:pt>
                <c:pt idx="41">
                  <c:v>41.966000000000001</c:v>
                </c:pt>
                <c:pt idx="42">
                  <c:v>41.966000000000001</c:v>
                </c:pt>
                <c:pt idx="43">
                  <c:v>41.966000000000001</c:v>
                </c:pt>
                <c:pt idx="44">
                  <c:v>41.966000000000001</c:v>
                </c:pt>
                <c:pt idx="45">
                  <c:v>41.966000000000001</c:v>
                </c:pt>
                <c:pt idx="46">
                  <c:v>41.966000000000001</c:v>
                </c:pt>
                <c:pt idx="47">
                  <c:v>41.966000000000001</c:v>
                </c:pt>
                <c:pt idx="48">
                  <c:v>41.966000000000001</c:v>
                </c:pt>
                <c:pt idx="49">
                  <c:v>41.966000000000001</c:v>
                </c:pt>
                <c:pt idx="50">
                  <c:v>41.966000000000001</c:v>
                </c:pt>
                <c:pt idx="51">
                  <c:v>41.966000000000001</c:v>
                </c:pt>
                <c:pt idx="52">
                  <c:v>41.966000000000001</c:v>
                </c:pt>
                <c:pt idx="53">
                  <c:v>41.966000000000001</c:v>
                </c:pt>
                <c:pt idx="54">
                  <c:v>41.966000000000001</c:v>
                </c:pt>
                <c:pt idx="55">
                  <c:v>41.966000000000001</c:v>
                </c:pt>
                <c:pt idx="56">
                  <c:v>41.966000000000001</c:v>
                </c:pt>
                <c:pt idx="57">
                  <c:v>41.966000000000001</c:v>
                </c:pt>
                <c:pt idx="58">
                  <c:v>41.966000000000001</c:v>
                </c:pt>
                <c:pt idx="59">
                  <c:v>41.966000000000001</c:v>
                </c:pt>
                <c:pt idx="60">
                  <c:v>41.966000000000001</c:v>
                </c:pt>
                <c:pt idx="61">
                  <c:v>41.966000000000001</c:v>
                </c:pt>
                <c:pt idx="62">
                  <c:v>41.966000000000001</c:v>
                </c:pt>
                <c:pt idx="63">
                  <c:v>41.966000000000001</c:v>
                </c:pt>
                <c:pt idx="64">
                  <c:v>41.966000000000001</c:v>
                </c:pt>
                <c:pt idx="65">
                  <c:v>41.966000000000001</c:v>
                </c:pt>
                <c:pt idx="66">
                  <c:v>41.966000000000001</c:v>
                </c:pt>
                <c:pt idx="67">
                  <c:v>41.966000000000001</c:v>
                </c:pt>
                <c:pt idx="68">
                  <c:v>41.966000000000001</c:v>
                </c:pt>
                <c:pt idx="69">
                  <c:v>41.966000000000001</c:v>
                </c:pt>
                <c:pt idx="70">
                  <c:v>41.966000000000001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1-4A7F-A144-A7B4820C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4959"/>
        <c:axId val="2079730175"/>
      </c:scatterChart>
      <c:valAx>
        <c:axId val="699549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730175"/>
        <c:crosses val="autoZero"/>
        <c:crossBetween val="midCat"/>
      </c:valAx>
      <c:valAx>
        <c:axId val="20797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549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Нижняя</a:t>
            </a:r>
            <a:r>
              <a:rPr lang="ru-RU" baseline="0"/>
              <a:t> полоса пропускания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Лист1!$B$2:$B$72</c:f>
              <c:numCache>
                <c:formatCode>General</c:formatCode>
                <c:ptCount val="71"/>
                <c:pt idx="0">
                  <c:v>8.1204800000000006</c:v>
                </c:pt>
                <c:pt idx="1">
                  <c:v>10.016400000000001</c:v>
                </c:pt>
                <c:pt idx="2">
                  <c:v>11.9488</c:v>
                </c:pt>
                <c:pt idx="3">
                  <c:v>13.9049</c:v>
                </c:pt>
                <c:pt idx="4">
                  <c:v>15.8758</c:v>
                </c:pt>
                <c:pt idx="5">
                  <c:v>17.855499999999999</c:v>
                </c:pt>
                <c:pt idx="6">
                  <c:v>19.839700000000001</c:v>
                </c:pt>
                <c:pt idx="7">
                  <c:v>21.824999999999999</c:v>
                </c:pt>
                <c:pt idx="8">
                  <c:v>23.808399999999999</c:v>
                </c:pt>
                <c:pt idx="9">
                  <c:v>25.786300000000001</c:v>
                </c:pt>
                <c:pt idx="10">
                  <c:v>27.754000000000001</c:v>
                </c:pt>
                <c:pt idx="11">
                  <c:v>29.704899999999999</c:v>
                </c:pt>
                <c:pt idx="12">
                  <c:v>31.629300000000001</c:v>
                </c:pt>
                <c:pt idx="13">
                  <c:v>33.512700000000002</c:v>
                </c:pt>
                <c:pt idx="14">
                  <c:v>35.334400000000002</c:v>
                </c:pt>
                <c:pt idx="15">
                  <c:v>37.066299999999998</c:v>
                </c:pt>
                <c:pt idx="16">
                  <c:v>38.672699999999999</c:v>
                </c:pt>
                <c:pt idx="17">
                  <c:v>40.113999999999997</c:v>
                </c:pt>
                <c:pt idx="18">
                  <c:v>41.353700000000003</c:v>
                </c:pt>
                <c:pt idx="19">
                  <c:v>42.369</c:v>
                </c:pt>
                <c:pt idx="20">
                  <c:v>43.158200000000001</c:v>
                </c:pt>
                <c:pt idx="21">
                  <c:v>43.741700000000002</c:v>
                </c:pt>
                <c:pt idx="22">
                  <c:v>44.154899999999998</c:v>
                </c:pt>
                <c:pt idx="23">
                  <c:v>44.4373</c:v>
                </c:pt>
                <c:pt idx="24">
                  <c:v>44.625500000000002</c:v>
                </c:pt>
                <c:pt idx="25">
                  <c:v>44.748600000000003</c:v>
                </c:pt>
                <c:pt idx="26">
                  <c:v>44.828000000000003</c:v>
                </c:pt>
                <c:pt idx="27">
                  <c:v>44.878900000000002</c:v>
                </c:pt>
                <c:pt idx="28">
                  <c:v>44.9114</c:v>
                </c:pt>
                <c:pt idx="29">
                  <c:v>44.931899999999999</c:v>
                </c:pt>
                <c:pt idx="30">
                  <c:v>44.945</c:v>
                </c:pt>
                <c:pt idx="31">
                  <c:v>44.953200000000002</c:v>
                </c:pt>
                <c:pt idx="32">
                  <c:v>44.958399999999997</c:v>
                </c:pt>
                <c:pt idx="33">
                  <c:v>44.9617</c:v>
                </c:pt>
                <c:pt idx="34">
                  <c:v>44.963700000000003</c:v>
                </c:pt>
                <c:pt idx="35">
                  <c:v>44.9649</c:v>
                </c:pt>
                <c:pt idx="36">
                  <c:v>44.965600000000002</c:v>
                </c:pt>
                <c:pt idx="37">
                  <c:v>44.966000000000001</c:v>
                </c:pt>
                <c:pt idx="38">
                  <c:v>44.966000000000001</c:v>
                </c:pt>
                <c:pt idx="39">
                  <c:v>44.965699999999998</c:v>
                </c:pt>
                <c:pt idx="40">
                  <c:v>44.9651</c:v>
                </c:pt>
                <c:pt idx="41">
                  <c:v>44.963999999999999</c:v>
                </c:pt>
                <c:pt idx="42">
                  <c:v>44.962200000000003</c:v>
                </c:pt>
                <c:pt idx="43">
                  <c:v>44.959200000000003</c:v>
                </c:pt>
                <c:pt idx="44">
                  <c:v>44.954500000000003</c:v>
                </c:pt>
                <c:pt idx="45">
                  <c:v>44.947099999999999</c:v>
                </c:pt>
                <c:pt idx="46">
                  <c:v>44.935299999999998</c:v>
                </c:pt>
                <c:pt idx="47">
                  <c:v>44.916600000000003</c:v>
                </c:pt>
                <c:pt idx="48">
                  <c:v>44.8872</c:v>
                </c:pt>
                <c:pt idx="49">
                  <c:v>44.841000000000001</c:v>
                </c:pt>
                <c:pt idx="50">
                  <c:v>44.768799999999999</c:v>
                </c:pt>
                <c:pt idx="51">
                  <c:v>44.656700000000001</c:v>
                </c:pt>
                <c:pt idx="52">
                  <c:v>44.484699999999997</c:v>
                </c:pt>
                <c:pt idx="53">
                  <c:v>44.2254</c:v>
                </c:pt>
                <c:pt idx="54">
                  <c:v>43.843600000000002</c:v>
                </c:pt>
                <c:pt idx="55">
                  <c:v>43.299599999999998</c:v>
                </c:pt>
                <c:pt idx="56">
                  <c:v>42.556199999999997</c:v>
                </c:pt>
                <c:pt idx="57">
                  <c:v>41.5886</c:v>
                </c:pt>
                <c:pt idx="58">
                  <c:v>40.392600000000002</c:v>
                </c:pt>
                <c:pt idx="59">
                  <c:v>38.9863</c:v>
                </c:pt>
                <c:pt idx="60">
                  <c:v>37.402500000000003</c:v>
                </c:pt>
                <c:pt idx="61">
                  <c:v>35.678899999999999</c:v>
                </c:pt>
                <c:pt idx="62">
                  <c:v>33.8491</c:v>
                </c:pt>
                <c:pt idx="63">
                  <c:v>31.9377</c:v>
                </c:pt>
                <c:pt idx="64">
                  <c:v>29.959099999999999</c:v>
                </c:pt>
                <c:pt idx="65">
                  <c:v>27.916799999999999</c:v>
                </c:pt>
                <c:pt idx="66">
                  <c:v>25.803699999999999</c:v>
                </c:pt>
                <c:pt idx="67">
                  <c:v>23.6022</c:v>
                </c:pt>
                <c:pt idx="68">
                  <c:v>21.284300000000002</c:v>
                </c:pt>
                <c:pt idx="69">
                  <c:v>18.814599999999999</c:v>
                </c:pt>
                <c:pt idx="70">
                  <c:v>16.1557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D-46D0-9121-77D65F043DC6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Лист1!$D$2:$D$72</c:f>
              <c:numCache>
                <c:formatCode>General</c:formatCode>
                <c:ptCount val="71"/>
                <c:pt idx="0">
                  <c:v>41.966000000000001</c:v>
                </c:pt>
                <c:pt idx="1">
                  <c:v>41.966000000000001</c:v>
                </c:pt>
                <c:pt idx="2">
                  <c:v>41.966000000000001</c:v>
                </c:pt>
                <c:pt idx="3">
                  <c:v>41.966000000000001</c:v>
                </c:pt>
                <c:pt idx="4">
                  <c:v>41.966000000000001</c:v>
                </c:pt>
                <c:pt idx="5">
                  <c:v>41.966000000000001</c:v>
                </c:pt>
                <c:pt idx="6">
                  <c:v>41.966000000000001</c:v>
                </c:pt>
                <c:pt idx="7">
                  <c:v>41.966000000000001</c:v>
                </c:pt>
                <c:pt idx="8">
                  <c:v>41.966000000000001</c:v>
                </c:pt>
                <c:pt idx="9">
                  <c:v>41.966000000000001</c:v>
                </c:pt>
                <c:pt idx="10">
                  <c:v>41.966000000000001</c:v>
                </c:pt>
                <c:pt idx="11">
                  <c:v>41.966000000000001</c:v>
                </c:pt>
                <c:pt idx="12">
                  <c:v>41.966000000000001</c:v>
                </c:pt>
                <c:pt idx="13">
                  <c:v>41.966000000000001</c:v>
                </c:pt>
                <c:pt idx="14">
                  <c:v>41.966000000000001</c:v>
                </c:pt>
                <c:pt idx="15">
                  <c:v>41.966000000000001</c:v>
                </c:pt>
                <c:pt idx="16">
                  <c:v>41.966000000000001</c:v>
                </c:pt>
                <c:pt idx="17">
                  <c:v>41.966000000000001</c:v>
                </c:pt>
                <c:pt idx="18">
                  <c:v>41.966000000000001</c:v>
                </c:pt>
                <c:pt idx="19">
                  <c:v>41.966000000000001</c:v>
                </c:pt>
                <c:pt idx="20">
                  <c:v>41.966000000000001</c:v>
                </c:pt>
                <c:pt idx="21">
                  <c:v>41.966000000000001</c:v>
                </c:pt>
                <c:pt idx="22">
                  <c:v>41.966000000000001</c:v>
                </c:pt>
                <c:pt idx="23">
                  <c:v>41.966000000000001</c:v>
                </c:pt>
                <c:pt idx="24">
                  <c:v>41.966000000000001</c:v>
                </c:pt>
                <c:pt idx="25">
                  <c:v>41.966000000000001</c:v>
                </c:pt>
                <c:pt idx="26">
                  <c:v>41.966000000000001</c:v>
                </c:pt>
                <c:pt idx="27">
                  <c:v>41.966000000000001</c:v>
                </c:pt>
                <c:pt idx="28">
                  <c:v>41.966000000000001</c:v>
                </c:pt>
                <c:pt idx="29">
                  <c:v>41.966000000000001</c:v>
                </c:pt>
                <c:pt idx="30">
                  <c:v>41.966000000000001</c:v>
                </c:pt>
                <c:pt idx="31">
                  <c:v>41.966000000000001</c:v>
                </c:pt>
                <c:pt idx="32">
                  <c:v>41.966000000000001</c:v>
                </c:pt>
                <c:pt idx="33">
                  <c:v>41.966000000000001</c:v>
                </c:pt>
                <c:pt idx="34">
                  <c:v>41.966000000000001</c:v>
                </c:pt>
                <c:pt idx="35">
                  <c:v>41.966000000000001</c:v>
                </c:pt>
                <c:pt idx="36">
                  <c:v>41.966000000000001</c:v>
                </c:pt>
                <c:pt idx="37">
                  <c:v>41.966000000000001</c:v>
                </c:pt>
                <c:pt idx="38">
                  <c:v>41.966000000000001</c:v>
                </c:pt>
                <c:pt idx="39">
                  <c:v>41.966000000000001</c:v>
                </c:pt>
                <c:pt idx="40">
                  <c:v>41.966000000000001</c:v>
                </c:pt>
                <c:pt idx="41">
                  <c:v>41.966000000000001</c:v>
                </c:pt>
                <c:pt idx="42">
                  <c:v>41.966000000000001</c:v>
                </c:pt>
                <c:pt idx="43">
                  <c:v>41.966000000000001</c:v>
                </c:pt>
                <c:pt idx="44">
                  <c:v>41.966000000000001</c:v>
                </c:pt>
                <c:pt idx="45">
                  <c:v>41.966000000000001</c:v>
                </c:pt>
                <c:pt idx="46">
                  <c:v>41.966000000000001</c:v>
                </c:pt>
                <c:pt idx="47">
                  <c:v>41.966000000000001</c:v>
                </c:pt>
                <c:pt idx="48">
                  <c:v>41.966000000000001</c:v>
                </c:pt>
                <c:pt idx="49">
                  <c:v>41.966000000000001</c:v>
                </c:pt>
                <c:pt idx="50">
                  <c:v>41.966000000000001</c:v>
                </c:pt>
                <c:pt idx="51">
                  <c:v>41.966000000000001</c:v>
                </c:pt>
                <c:pt idx="52">
                  <c:v>41.966000000000001</c:v>
                </c:pt>
                <c:pt idx="53">
                  <c:v>41.966000000000001</c:v>
                </c:pt>
                <c:pt idx="54">
                  <c:v>41.966000000000001</c:v>
                </c:pt>
                <c:pt idx="55">
                  <c:v>41.966000000000001</c:v>
                </c:pt>
                <c:pt idx="56">
                  <c:v>41.966000000000001</c:v>
                </c:pt>
                <c:pt idx="57">
                  <c:v>41.966000000000001</c:v>
                </c:pt>
                <c:pt idx="58">
                  <c:v>41.966000000000001</c:v>
                </c:pt>
                <c:pt idx="59">
                  <c:v>41.966000000000001</c:v>
                </c:pt>
                <c:pt idx="60">
                  <c:v>41.966000000000001</c:v>
                </c:pt>
                <c:pt idx="61">
                  <c:v>41.966000000000001</c:v>
                </c:pt>
                <c:pt idx="62">
                  <c:v>41.966000000000001</c:v>
                </c:pt>
                <c:pt idx="63">
                  <c:v>41.966000000000001</c:v>
                </c:pt>
                <c:pt idx="64">
                  <c:v>41.966000000000001</c:v>
                </c:pt>
                <c:pt idx="65">
                  <c:v>41.966000000000001</c:v>
                </c:pt>
                <c:pt idx="66">
                  <c:v>41.966000000000001</c:v>
                </c:pt>
                <c:pt idx="67">
                  <c:v>41.966000000000001</c:v>
                </c:pt>
                <c:pt idx="68">
                  <c:v>41.966000000000001</c:v>
                </c:pt>
                <c:pt idx="69">
                  <c:v>41.966000000000001</c:v>
                </c:pt>
                <c:pt idx="70">
                  <c:v>41.966000000000001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D-46D0-9121-77D65F043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4959"/>
        <c:axId val="2079730175"/>
      </c:scatterChart>
      <c:valAx>
        <c:axId val="69954959"/>
        <c:scaling>
          <c:orientation val="minMax"/>
          <c:max val="722"/>
          <c:min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730175"/>
        <c:crosses val="autoZero"/>
        <c:crossBetween val="midCat"/>
      </c:valAx>
      <c:valAx>
        <c:axId val="2079730175"/>
        <c:scaling>
          <c:orientation val="minMax"/>
          <c:max val="41.97"/>
          <c:min val="41.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549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Верхняя полоса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Лист1!$B$2:$B$72</c:f>
              <c:numCache>
                <c:formatCode>General</c:formatCode>
                <c:ptCount val="71"/>
                <c:pt idx="0">
                  <c:v>8.1204800000000006</c:v>
                </c:pt>
                <c:pt idx="1">
                  <c:v>10.016400000000001</c:v>
                </c:pt>
                <c:pt idx="2">
                  <c:v>11.9488</c:v>
                </c:pt>
                <c:pt idx="3">
                  <c:v>13.9049</c:v>
                </c:pt>
                <c:pt idx="4">
                  <c:v>15.8758</c:v>
                </c:pt>
                <c:pt idx="5">
                  <c:v>17.855499999999999</c:v>
                </c:pt>
                <c:pt idx="6">
                  <c:v>19.839700000000001</c:v>
                </c:pt>
                <c:pt idx="7">
                  <c:v>21.824999999999999</c:v>
                </c:pt>
                <c:pt idx="8">
                  <c:v>23.808399999999999</c:v>
                </c:pt>
                <c:pt idx="9">
                  <c:v>25.786300000000001</c:v>
                </c:pt>
                <c:pt idx="10">
                  <c:v>27.754000000000001</c:v>
                </c:pt>
                <c:pt idx="11">
                  <c:v>29.704899999999999</c:v>
                </c:pt>
                <c:pt idx="12">
                  <c:v>31.629300000000001</c:v>
                </c:pt>
                <c:pt idx="13">
                  <c:v>33.512700000000002</c:v>
                </c:pt>
                <c:pt idx="14">
                  <c:v>35.334400000000002</c:v>
                </c:pt>
                <c:pt idx="15">
                  <c:v>37.066299999999998</c:v>
                </c:pt>
                <c:pt idx="16">
                  <c:v>38.672699999999999</c:v>
                </c:pt>
                <c:pt idx="17">
                  <c:v>40.113999999999997</c:v>
                </c:pt>
                <c:pt idx="18">
                  <c:v>41.353700000000003</c:v>
                </c:pt>
                <c:pt idx="19">
                  <c:v>42.369</c:v>
                </c:pt>
                <c:pt idx="20">
                  <c:v>43.158200000000001</c:v>
                </c:pt>
                <c:pt idx="21">
                  <c:v>43.741700000000002</c:v>
                </c:pt>
                <c:pt idx="22">
                  <c:v>44.154899999999998</c:v>
                </c:pt>
                <c:pt idx="23">
                  <c:v>44.4373</c:v>
                </c:pt>
                <c:pt idx="24">
                  <c:v>44.625500000000002</c:v>
                </c:pt>
                <c:pt idx="25">
                  <c:v>44.748600000000003</c:v>
                </c:pt>
                <c:pt idx="26">
                  <c:v>44.828000000000003</c:v>
                </c:pt>
                <c:pt idx="27">
                  <c:v>44.878900000000002</c:v>
                </c:pt>
                <c:pt idx="28">
                  <c:v>44.9114</c:v>
                </c:pt>
                <c:pt idx="29">
                  <c:v>44.931899999999999</c:v>
                </c:pt>
                <c:pt idx="30">
                  <c:v>44.945</c:v>
                </c:pt>
                <c:pt idx="31">
                  <c:v>44.953200000000002</c:v>
                </c:pt>
                <c:pt idx="32">
                  <c:v>44.958399999999997</c:v>
                </c:pt>
                <c:pt idx="33">
                  <c:v>44.9617</c:v>
                </c:pt>
                <c:pt idx="34">
                  <c:v>44.963700000000003</c:v>
                </c:pt>
                <c:pt idx="35">
                  <c:v>44.9649</c:v>
                </c:pt>
                <c:pt idx="36">
                  <c:v>44.965600000000002</c:v>
                </c:pt>
                <c:pt idx="37">
                  <c:v>44.966000000000001</c:v>
                </c:pt>
                <c:pt idx="38">
                  <c:v>44.966000000000001</c:v>
                </c:pt>
                <c:pt idx="39">
                  <c:v>44.965699999999998</c:v>
                </c:pt>
                <c:pt idx="40">
                  <c:v>44.9651</c:v>
                </c:pt>
                <c:pt idx="41">
                  <c:v>44.963999999999999</c:v>
                </c:pt>
                <c:pt idx="42">
                  <c:v>44.962200000000003</c:v>
                </c:pt>
                <c:pt idx="43">
                  <c:v>44.959200000000003</c:v>
                </c:pt>
                <c:pt idx="44">
                  <c:v>44.954500000000003</c:v>
                </c:pt>
                <c:pt idx="45">
                  <c:v>44.947099999999999</c:v>
                </c:pt>
                <c:pt idx="46">
                  <c:v>44.935299999999998</c:v>
                </c:pt>
                <c:pt idx="47">
                  <c:v>44.916600000000003</c:v>
                </c:pt>
                <c:pt idx="48">
                  <c:v>44.8872</c:v>
                </c:pt>
                <c:pt idx="49">
                  <c:v>44.841000000000001</c:v>
                </c:pt>
                <c:pt idx="50">
                  <c:v>44.768799999999999</c:v>
                </c:pt>
                <c:pt idx="51">
                  <c:v>44.656700000000001</c:v>
                </c:pt>
                <c:pt idx="52">
                  <c:v>44.484699999999997</c:v>
                </c:pt>
                <c:pt idx="53">
                  <c:v>44.2254</c:v>
                </c:pt>
                <c:pt idx="54">
                  <c:v>43.843600000000002</c:v>
                </c:pt>
                <c:pt idx="55">
                  <c:v>43.299599999999998</c:v>
                </c:pt>
                <c:pt idx="56">
                  <c:v>42.556199999999997</c:v>
                </c:pt>
                <c:pt idx="57">
                  <c:v>41.5886</c:v>
                </c:pt>
                <c:pt idx="58">
                  <c:v>40.392600000000002</c:v>
                </c:pt>
                <c:pt idx="59">
                  <c:v>38.9863</c:v>
                </c:pt>
                <c:pt idx="60">
                  <c:v>37.402500000000003</c:v>
                </c:pt>
                <c:pt idx="61">
                  <c:v>35.678899999999999</c:v>
                </c:pt>
                <c:pt idx="62">
                  <c:v>33.8491</c:v>
                </c:pt>
                <c:pt idx="63">
                  <c:v>31.9377</c:v>
                </c:pt>
                <c:pt idx="64">
                  <c:v>29.959099999999999</c:v>
                </c:pt>
                <c:pt idx="65">
                  <c:v>27.916799999999999</c:v>
                </c:pt>
                <c:pt idx="66">
                  <c:v>25.803699999999999</c:v>
                </c:pt>
                <c:pt idx="67">
                  <c:v>23.6022</c:v>
                </c:pt>
                <c:pt idx="68">
                  <c:v>21.284300000000002</c:v>
                </c:pt>
                <c:pt idx="69">
                  <c:v>18.814599999999999</c:v>
                </c:pt>
                <c:pt idx="70">
                  <c:v>16.1557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3-4D62-8FEC-318EFA110C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Лист1!$A$2:$A$72</c:f>
              <c:numCache>
                <c:formatCode>General</c:formatCode>
                <c:ptCount val="7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</c:numCache>
            </c:numRef>
          </c:xVal>
          <c:yVal>
            <c:numRef>
              <c:f>Лист1!$D$2:$D$72</c:f>
              <c:numCache>
                <c:formatCode>General</c:formatCode>
                <c:ptCount val="71"/>
                <c:pt idx="0">
                  <c:v>41.966000000000001</c:v>
                </c:pt>
                <c:pt idx="1">
                  <c:v>41.966000000000001</c:v>
                </c:pt>
                <c:pt idx="2">
                  <c:v>41.966000000000001</c:v>
                </c:pt>
                <c:pt idx="3">
                  <c:v>41.966000000000001</c:v>
                </c:pt>
                <c:pt idx="4">
                  <c:v>41.966000000000001</c:v>
                </c:pt>
                <c:pt idx="5">
                  <c:v>41.966000000000001</c:v>
                </c:pt>
                <c:pt idx="6">
                  <c:v>41.966000000000001</c:v>
                </c:pt>
                <c:pt idx="7">
                  <c:v>41.966000000000001</c:v>
                </c:pt>
                <c:pt idx="8">
                  <c:v>41.966000000000001</c:v>
                </c:pt>
                <c:pt idx="9">
                  <c:v>41.966000000000001</c:v>
                </c:pt>
                <c:pt idx="10">
                  <c:v>41.966000000000001</c:v>
                </c:pt>
                <c:pt idx="11">
                  <c:v>41.966000000000001</c:v>
                </c:pt>
                <c:pt idx="12">
                  <c:v>41.966000000000001</c:v>
                </c:pt>
                <c:pt idx="13">
                  <c:v>41.966000000000001</c:v>
                </c:pt>
                <c:pt idx="14">
                  <c:v>41.966000000000001</c:v>
                </c:pt>
                <c:pt idx="15">
                  <c:v>41.966000000000001</c:v>
                </c:pt>
                <c:pt idx="16">
                  <c:v>41.966000000000001</c:v>
                </c:pt>
                <c:pt idx="17">
                  <c:v>41.966000000000001</c:v>
                </c:pt>
                <c:pt idx="18">
                  <c:v>41.966000000000001</c:v>
                </c:pt>
                <c:pt idx="19">
                  <c:v>41.966000000000001</c:v>
                </c:pt>
                <c:pt idx="20">
                  <c:v>41.966000000000001</c:v>
                </c:pt>
                <c:pt idx="21">
                  <c:v>41.966000000000001</c:v>
                </c:pt>
                <c:pt idx="22">
                  <c:v>41.966000000000001</c:v>
                </c:pt>
                <c:pt idx="23">
                  <c:v>41.966000000000001</c:v>
                </c:pt>
                <c:pt idx="24">
                  <c:v>41.966000000000001</c:v>
                </c:pt>
                <c:pt idx="25">
                  <c:v>41.966000000000001</c:v>
                </c:pt>
                <c:pt idx="26">
                  <c:v>41.966000000000001</c:v>
                </c:pt>
                <c:pt idx="27">
                  <c:v>41.966000000000001</c:v>
                </c:pt>
                <c:pt idx="28">
                  <c:v>41.966000000000001</c:v>
                </c:pt>
                <c:pt idx="29">
                  <c:v>41.966000000000001</c:v>
                </c:pt>
                <c:pt idx="30">
                  <c:v>41.966000000000001</c:v>
                </c:pt>
                <c:pt idx="31">
                  <c:v>41.966000000000001</c:v>
                </c:pt>
                <c:pt idx="32">
                  <c:v>41.966000000000001</c:v>
                </c:pt>
                <c:pt idx="33">
                  <c:v>41.966000000000001</c:v>
                </c:pt>
                <c:pt idx="34">
                  <c:v>41.966000000000001</c:v>
                </c:pt>
                <c:pt idx="35">
                  <c:v>41.966000000000001</c:v>
                </c:pt>
                <c:pt idx="36">
                  <c:v>41.966000000000001</c:v>
                </c:pt>
                <c:pt idx="37">
                  <c:v>41.966000000000001</c:v>
                </c:pt>
                <c:pt idx="38">
                  <c:v>41.966000000000001</c:v>
                </c:pt>
                <c:pt idx="39">
                  <c:v>41.966000000000001</c:v>
                </c:pt>
                <c:pt idx="40">
                  <c:v>41.966000000000001</c:v>
                </c:pt>
                <c:pt idx="41">
                  <c:v>41.966000000000001</c:v>
                </c:pt>
                <c:pt idx="42">
                  <c:v>41.966000000000001</c:v>
                </c:pt>
                <c:pt idx="43">
                  <c:v>41.966000000000001</c:v>
                </c:pt>
                <c:pt idx="44">
                  <c:v>41.966000000000001</c:v>
                </c:pt>
                <c:pt idx="45">
                  <c:v>41.966000000000001</c:v>
                </c:pt>
                <c:pt idx="46">
                  <c:v>41.966000000000001</c:v>
                </c:pt>
                <c:pt idx="47">
                  <c:v>41.966000000000001</c:v>
                </c:pt>
                <c:pt idx="48">
                  <c:v>41.966000000000001</c:v>
                </c:pt>
                <c:pt idx="49">
                  <c:v>41.966000000000001</c:v>
                </c:pt>
                <c:pt idx="50">
                  <c:v>41.966000000000001</c:v>
                </c:pt>
                <c:pt idx="51">
                  <c:v>41.966000000000001</c:v>
                </c:pt>
                <c:pt idx="52">
                  <c:v>41.966000000000001</c:v>
                </c:pt>
                <c:pt idx="53">
                  <c:v>41.966000000000001</c:v>
                </c:pt>
                <c:pt idx="54">
                  <c:v>41.966000000000001</c:v>
                </c:pt>
                <c:pt idx="55">
                  <c:v>41.966000000000001</c:v>
                </c:pt>
                <c:pt idx="56">
                  <c:v>41.966000000000001</c:v>
                </c:pt>
                <c:pt idx="57">
                  <c:v>41.966000000000001</c:v>
                </c:pt>
                <c:pt idx="58">
                  <c:v>41.966000000000001</c:v>
                </c:pt>
                <c:pt idx="59">
                  <c:v>41.966000000000001</c:v>
                </c:pt>
                <c:pt idx="60">
                  <c:v>41.966000000000001</c:v>
                </c:pt>
                <c:pt idx="61">
                  <c:v>41.966000000000001</c:v>
                </c:pt>
                <c:pt idx="62">
                  <c:v>41.966000000000001</c:v>
                </c:pt>
                <c:pt idx="63">
                  <c:v>41.966000000000001</c:v>
                </c:pt>
                <c:pt idx="64">
                  <c:v>41.966000000000001</c:v>
                </c:pt>
                <c:pt idx="65">
                  <c:v>41.966000000000001</c:v>
                </c:pt>
                <c:pt idx="66">
                  <c:v>41.966000000000001</c:v>
                </c:pt>
                <c:pt idx="67">
                  <c:v>41.966000000000001</c:v>
                </c:pt>
                <c:pt idx="68">
                  <c:v>41.966000000000001</c:v>
                </c:pt>
                <c:pt idx="69">
                  <c:v>41.966000000000001</c:v>
                </c:pt>
                <c:pt idx="70">
                  <c:v>41.966000000000001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3-4D62-8FEC-318EFA11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4959"/>
        <c:axId val="2079730175"/>
      </c:scatterChart>
      <c:valAx>
        <c:axId val="69954959"/>
        <c:scaling>
          <c:orientation val="minMax"/>
          <c:max val="4609999.9999999991"/>
          <c:min val="4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730175"/>
        <c:crosses val="autoZero"/>
        <c:crossBetween val="midCat"/>
      </c:valAx>
      <c:valAx>
        <c:axId val="2079730175"/>
        <c:scaling>
          <c:orientation val="minMax"/>
          <c:max val="41.97"/>
          <c:min val="41.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5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Лист1!$A$75:$A$93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50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</c:numCache>
            </c:numRef>
          </c:xVal>
          <c:yVal>
            <c:numRef>
              <c:f>Лист1!$B$75:$B$93</c:f>
              <c:numCache>
                <c:formatCode>General</c:formatCode>
                <c:ptCount val="19"/>
                <c:pt idx="0">
                  <c:v>625</c:v>
                </c:pt>
                <c:pt idx="1">
                  <c:v>1240</c:v>
                </c:pt>
                <c:pt idx="2">
                  <c:v>1820</c:v>
                </c:pt>
                <c:pt idx="3">
                  <c:v>2380</c:v>
                </c:pt>
                <c:pt idx="4">
                  <c:v>2900</c:v>
                </c:pt>
                <c:pt idx="5">
                  <c:v>3420</c:v>
                </c:pt>
                <c:pt idx="6">
                  <c:v>3880</c:v>
                </c:pt>
                <c:pt idx="7">
                  <c:v>5000</c:v>
                </c:pt>
                <c:pt idx="8">
                  <c:v>6070</c:v>
                </c:pt>
                <c:pt idx="9">
                  <c:v>6300</c:v>
                </c:pt>
                <c:pt idx="10">
                  <c:v>6500</c:v>
                </c:pt>
                <c:pt idx="11">
                  <c:v>6640</c:v>
                </c:pt>
                <c:pt idx="12">
                  <c:v>6740</c:v>
                </c:pt>
                <c:pt idx="13">
                  <c:v>6940</c:v>
                </c:pt>
                <c:pt idx="14">
                  <c:v>7460</c:v>
                </c:pt>
                <c:pt idx="15">
                  <c:v>7630</c:v>
                </c:pt>
                <c:pt idx="16">
                  <c:v>7650</c:v>
                </c:pt>
                <c:pt idx="17">
                  <c:v>7670</c:v>
                </c:pt>
                <c:pt idx="18">
                  <c:v>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1-4CB2-B936-611F645077AC}"/>
            </c:ext>
          </c:extLst>
        </c:ser>
        <c:ser>
          <c:idx val="1"/>
          <c:order val="1"/>
          <c:tx>
            <c:v>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Лист1!$A$95:$A$98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500</c:v>
                </c:pt>
              </c:numCache>
            </c:numRef>
          </c:xVal>
          <c:yVal>
            <c:numRef>
              <c:f>Лист1!$B$95:$B$98</c:f>
              <c:numCache>
                <c:formatCode>General</c:formatCode>
                <c:ptCount val="4"/>
                <c:pt idx="0">
                  <c:v>0</c:v>
                </c:pt>
                <c:pt idx="1">
                  <c:v>625</c:v>
                </c:pt>
                <c:pt idx="2">
                  <c:v>1240</c:v>
                </c:pt>
                <c:pt idx="3">
                  <c:v>57000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21-4CB2-B936-611F645077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Лист1!$A$75:$A$93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50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</c:numCache>
            </c:numRef>
          </c:xVal>
          <c:yVal>
            <c:numRef>
              <c:f>Лист1!$B$74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21-4CB2-B936-611F6450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5247"/>
        <c:axId val="1994783615"/>
      </c:scatterChart>
      <c:valAx>
        <c:axId val="5395524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783615"/>
        <c:crosses val="autoZero"/>
        <c:crossBetween val="midCat"/>
      </c:valAx>
      <c:valAx>
        <c:axId val="1994783615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5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1</xdr:row>
      <xdr:rowOff>4762</xdr:rowOff>
    </xdr:from>
    <xdr:to>
      <xdr:col>14</xdr:col>
      <xdr:colOff>552449</xdr:colOff>
      <xdr:row>17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B6D317B-042A-4947-A010-611FDB94F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257176</xdr:colOff>
      <xdr:row>22</xdr:row>
      <xdr:rowOff>95250</xdr:rowOff>
    </xdr:from>
    <xdr:to>
      <xdr:col>16</xdr:col>
      <xdr:colOff>214314</xdr:colOff>
      <xdr:row>40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35B6953-FA41-4F3E-94D9-CCED11C9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44</xdr:row>
      <xdr:rowOff>85725</xdr:rowOff>
    </xdr:from>
    <xdr:to>
      <xdr:col>16</xdr:col>
      <xdr:colOff>523875</xdr:colOff>
      <xdr:row>67</xdr:row>
      <xdr:rowOff>142875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7547ABF-B7C0-4B24-9F55-15CB2E5E4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271462</xdr:colOff>
      <xdr:row>73</xdr:row>
      <xdr:rowOff>90487</xdr:rowOff>
    </xdr:from>
    <xdr:to>
      <xdr:col>10</xdr:col>
      <xdr:colOff>576262</xdr:colOff>
      <xdr:row>93</xdr:row>
      <xdr:rowOff>166687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9DC2A64-EC64-4AAA-9118-C8DE0A0D1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0.03687</cdr:x>
      <cdr:y>0.06184</cdr:y>
    </cdr:from>
    <cdr:to>
      <cdr:x>0.18134</cdr:x>
      <cdr:y>0.35143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9A914F-40E4-4B33-BC1B-4BF4822995A8}"/>
            </a:ext>
          </a:extLst>
        </cdr:cNvPr>
        <cdr:cNvSpPr txBox="1"/>
      </cdr:nvSpPr>
      <cdr:spPr>
        <a:xfrm xmlns:a="http://schemas.openxmlformats.org/drawingml/2006/main">
          <a:off x="233364" y="1952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К,</a:t>
          </a:r>
          <a:r>
            <a:rPr lang="ru-RU" sz="1100" baseline="0"/>
            <a:t> дб</a:t>
          </a:r>
          <a:endParaRPr lang="ru-RU" sz="1100"/>
        </a:p>
      </cdr:txBody>
    </cdr:sp>
  </cdr:relSizeAnchor>
  <cdr:relSizeAnchor xmlns:cdr="http://schemas.openxmlformats.org/drawingml/2006/chartDrawing">
    <cdr:from>
      <cdr:x>0.87509</cdr:x>
      <cdr:y>0.83107</cdr:y>
    </cdr:from>
    <cdr:to>
      <cdr:x>1</cdr:x>
      <cdr:y>0.92459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8E38CF-BE47-4424-837B-34C5BBC760A0}"/>
            </a:ext>
          </a:extLst>
        </cdr:cNvPr>
        <cdr:cNvSpPr txBox="1"/>
      </cdr:nvSpPr>
      <cdr:spPr>
        <a:xfrm xmlns:a="http://schemas.openxmlformats.org/drawingml/2006/main">
          <a:off x="5538788" y="2624138"/>
          <a:ext cx="7905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f,</a:t>
          </a:r>
          <a:r>
            <a:rPr lang="en-US" sz="1100" baseline="0"/>
            <a:t> </a:t>
          </a:r>
          <a:r>
            <a:rPr lang="ru-RU" sz="1100" baseline="0"/>
            <a:t>Гц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0.06521</cdr:x>
      <cdr:y>0.04625</cdr:y>
    </cdr:from>
    <cdr:to>
      <cdr:x>0.20968</cdr:x>
      <cdr:y>0.33585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4665D32-6D19-4412-9835-3D8D2EF28CF0}"/>
            </a:ext>
          </a:extLst>
        </cdr:cNvPr>
        <cdr:cNvSpPr txBox="1"/>
      </cdr:nvSpPr>
      <cdr:spPr>
        <a:xfrm xmlns:a="http://schemas.openxmlformats.org/drawingml/2006/main">
          <a:off x="412750" y="146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К,</a:t>
          </a:r>
          <a:r>
            <a:rPr lang="ru-RU" sz="1100" baseline="0"/>
            <a:t> дб</a:t>
          </a:r>
          <a:endParaRPr lang="ru-RU" sz="1100"/>
        </a:p>
      </cdr:txBody>
    </cdr:sp>
  </cdr:relSizeAnchor>
  <cdr:relSizeAnchor xmlns:cdr="http://schemas.openxmlformats.org/drawingml/2006/chartDrawing">
    <cdr:from>
      <cdr:x>0.87509</cdr:x>
      <cdr:y>0.82453</cdr:y>
    </cdr:from>
    <cdr:to>
      <cdr:x>1</cdr:x>
      <cdr:y>0.91805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F7D549D-BEC1-44C5-B25B-39151DA8E31B}"/>
            </a:ext>
          </a:extLst>
        </cdr:cNvPr>
        <cdr:cNvSpPr txBox="1"/>
      </cdr:nvSpPr>
      <cdr:spPr>
        <a:xfrm xmlns:a="http://schemas.openxmlformats.org/drawingml/2006/main">
          <a:off x="5538788" y="2603500"/>
          <a:ext cx="7905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f,</a:t>
          </a:r>
          <a:r>
            <a:rPr lang="en-US" sz="1100" baseline="0"/>
            <a:t> </a:t>
          </a:r>
          <a:r>
            <a:rPr lang="ru-RU" sz="1100" baseline="0"/>
            <a:t>Гц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0.06373</cdr:x>
      <cdr:y>0.05222</cdr:y>
    </cdr:from>
    <cdr:to>
      <cdr:x>0.2049</cdr:x>
      <cdr:y>0.25823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665D32-6D19-4412-9835-3D8D2EF28CF0}"/>
            </a:ext>
          </a:extLst>
        </cdr:cNvPr>
        <cdr:cNvSpPr txBox="1"/>
      </cdr:nvSpPr>
      <cdr:spPr>
        <a:xfrm xmlns:a="http://schemas.openxmlformats.org/drawingml/2006/main">
          <a:off x="412750" y="231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К,</a:t>
          </a:r>
          <a:r>
            <a:rPr lang="ru-RU" sz="1100" baseline="0"/>
            <a:t> дб</a:t>
          </a:r>
          <a:endParaRPr lang="ru-RU" sz="1100"/>
        </a:p>
      </cdr:txBody>
    </cdr:sp>
  </cdr:relSizeAnchor>
  <cdr:relSizeAnchor xmlns:cdr="http://schemas.openxmlformats.org/drawingml/2006/chartDrawing">
    <cdr:from>
      <cdr:x>0.87794</cdr:x>
      <cdr:y>0.87625</cdr:y>
    </cdr:from>
    <cdr:to>
      <cdr:x>1</cdr:x>
      <cdr:y>0.94278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F7D549D-BEC1-44C5-B25B-39151DA8E31B}"/>
            </a:ext>
          </a:extLst>
        </cdr:cNvPr>
        <cdr:cNvSpPr txBox="1"/>
      </cdr:nvSpPr>
      <cdr:spPr>
        <a:xfrm xmlns:a="http://schemas.openxmlformats.org/drawingml/2006/main">
          <a:off x="5686425" y="3889375"/>
          <a:ext cx="7905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f,</a:t>
          </a:r>
          <a:r>
            <a:rPr lang="en-US" sz="1100" baseline="0"/>
            <a:t> </a:t>
          </a:r>
          <a:r>
            <a:rPr lang="ru-RU" sz="1100" baseline="0"/>
            <a:t>Гц</a:t>
          </a:r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0.08021</cdr:x>
      <cdr:y>0.0641</cdr:y>
    </cdr:from>
    <cdr:to>
      <cdr:x>0.28021</cdr:x>
      <cdr:y>0.33761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6475ED-F1EE-4CAE-88B3-BCD98A3EF545}"/>
            </a:ext>
          </a:extLst>
        </cdr:cNvPr>
        <cdr:cNvSpPr txBox="1"/>
      </cdr:nvSpPr>
      <cdr:spPr>
        <a:xfrm xmlns:a="http://schemas.openxmlformats.org/drawingml/2006/main">
          <a:off x="366713" y="21431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0.07396</cdr:x>
      <cdr:y>0.02564</cdr:y>
    </cdr:from>
    <cdr:to>
      <cdr:x>0.27396</cdr:x>
      <cdr:y>0.29915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CAE8ACD-5B9C-44CE-B760-B452E62DBA36}"/>
            </a:ext>
          </a:extLst>
        </cdr:cNvPr>
        <cdr:cNvSpPr txBox="1"/>
      </cdr:nvSpPr>
      <cdr:spPr>
        <a:xfrm xmlns:a="http://schemas.openxmlformats.org/drawingml/2006/main">
          <a:off x="338138" y="857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U</a:t>
          </a:r>
          <a:r>
            <a:rPr lang="ru-RU" sz="800"/>
            <a:t>вых</a:t>
          </a:r>
          <a:r>
            <a:rPr lang="ru-RU" sz="1100"/>
            <a:t>, мВ</a:t>
          </a:r>
        </a:p>
      </cdr:txBody>
    </cdr:sp>
  </cdr:relSizeAnchor>
  <cdr:relSizeAnchor xmlns:cdr="http://schemas.openxmlformats.org/drawingml/2006/chartDrawing">
    <cdr:from>
      <cdr:x>0.83125</cdr:x>
      <cdr:y>0.83191</cdr:y>
    </cdr:from>
    <cdr:to>
      <cdr:x>0.96563</cdr:x>
      <cdr:y>0.9245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0CA9CCF-D51F-4235-A8F9-59E76833D389}"/>
            </a:ext>
          </a:extLst>
        </cdr:cNvPr>
        <cdr:cNvSpPr txBox="1"/>
      </cdr:nvSpPr>
      <cdr:spPr>
        <a:xfrm xmlns:a="http://schemas.openxmlformats.org/drawingml/2006/main">
          <a:off x="3800475" y="2781300"/>
          <a:ext cx="614363" cy="309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U</a:t>
          </a:r>
          <a:r>
            <a:rPr lang="ru-RU" sz="900"/>
            <a:t>вх</a:t>
          </a:r>
          <a:r>
            <a:rPr lang="ru-RU" sz="1100"/>
            <a:t>, мВ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B5FD-BCAB-4151-996B-F0EB7DE699F5}">
  <dimension ref="A1:M98"/>
  <sheetViews>
    <sheetView tabSelected="1" topLeftCell="A73" workbookViewId="0">
      <selection activeCell="B82" sqref="B8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</v>
      </c>
      <c r="B2">
        <v>8.1204800000000006</v>
      </c>
      <c r="C2">
        <f>B2/0.001</f>
        <v>8120.4800000000005</v>
      </c>
      <c r="D2">
        <f>MAX($B$2:$B$72) -3</f>
        <v>41.966000000000001</v>
      </c>
    </row>
    <row r="3" spans="1:4" x14ac:dyDescent="0.25">
      <c r="A3">
        <v>12.58925412</v>
      </c>
      <c r="B3">
        <v>10.016400000000001</v>
      </c>
      <c r="C3">
        <f t="shared" ref="C3:C66" si="0">B3/0.001</f>
        <v>10016.400000000001</v>
      </c>
      <c r="D3">
        <f t="shared" ref="D3:D66" si="1">MAX($B$2:$B$72) -3</f>
        <v>41.966000000000001</v>
      </c>
    </row>
    <row r="4" spans="1:4" x14ac:dyDescent="0.25">
      <c r="A4">
        <v>15.84893192</v>
      </c>
      <c r="B4">
        <v>11.9488</v>
      </c>
      <c r="C4">
        <f t="shared" si="0"/>
        <v>11948.8</v>
      </c>
      <c r="D4">
        <f t="shared" si="1"/>
        <v>41.966000000000001</v>
      </c>
    </row>
    <row r="5" spans="1:4" x14ac:dyDescent="0.25">
      <c r="A5">
        <v>19.952623150000001</v>
      </c>
      <c r="B5">
        <v>13.9049</v>
      </c>
      <c r="C5">
        <f t="shared" si="0"/>
        <v>13904.9</v>
      </c>
      <c r="D5">
        <f t="shared" si="1"/>
        <v>41.966000000000001</v>
      </c>
    </row>
    <row r="6" spans="1:4" x14ac:dyDescent="0.25">
      <c r="A6">
        <v>25.11886432</v>
      </c>
      <c r="B6">
        <v>15.8758</v>
      </c>
      <c r="C6">
        <f t="shared" si="0"/>
        <v>15875.8</v>
      </c>
      <c r="D6">
        <f t="shared" si="1"/>
        <v>41.966000000000001</v>
      </c>
    </row>
    <row r="7" spans="1:4" x14ac:dyDescent="0.25">
      <c r="A7">
        <v>31.622776600000002</v>
      </c>
      <c r="B7">
        <v>17.855499999999999</v>
      </c>
      <c r="C7">
        <f t="shared" si="0"/>
        <v>17855.5</v>
      </c>
      <c r="D7">
        <f t="shared" si="1"/>
        <v>41.966000000000001</v>
      </c>
    </row>
    <row r="8" spans="1:4" x14ac:dyDescent="0.25">
      <c r="A8">
        <v>39.810717060000002</v>
      </c>
      <c r="B8">
        <v>19.839700000000001</v>
      </c>
      <c r="C8">
        <f t="shared" si="0"/>
        <v>19839.7</v>
      </c>
      <c r="D8">
        <f t="shared" si="1"/>
        <v>41.966000000000001</v>
      </c>
    </row>
    <row r="9" spans="1:4" x14ac:dyDescent="0.25">
      <c r="A9">
        <v>50.118723359999997</v>
      </c>
      <c r="B9">
        <v>21.824999999999999</v>
      </c>
      <c r="C9">
        <f t="shared" si="0"/>
        <v>21825</v>
      </c>
      <c r="D9">
        <f t="shared" si="1"/>
        <v>41.966000000000001</v>
      </c>
    </row>
    <row r="10" spans="1:4" x14ac:dyDescent="0.25">
      <c r="A10">
        <v>63.095734450000002</v>
      </c>
      <c r="B10">
        <v>23.808399999999999</v>
      </c>
      <c r="C10">
        <f t="shared" si="0"/>
        <v>23808.399999999998</v>
      </c>
      <c r="D10">
        <f t="shared" si="1"/>
        <v>41.966000000000001</v>
      </c>
    </row>
    <row r="11" spans="1:4" x14ac:dyDescent="0.25">
      <c r="A11">
        <v>79.432823470000002</v>
      </c>
      <c r="B11">
        <v>25.786300000000001</v>
      </c>
      <c r="C11">
        <f t="shared" si="0"/>
        <v>25786.3</v>
      </c>
      <c r="D11">
        <f t="shared" si="1"/>
        <v>41.966000000000001</v>
      </c>
    </row>
    <row r="12" spans="1:4" x14ac:dyDescent="0.25">
      <c r="A12">
        <v>100</v>
      </c>
      <c r="B12">
        <v>27.754000000000001</v>
      </c>
      <c r="C12">
        <f t="shared" si="0"/>
        <v>27754</v>
      </c>
      <c r="D12">
        <f t="shared" si="1"/>
        <v>41.966000000000001</v>
      </c>
    </row>
    <row r="13" spans="1:4" x14ac:dyDescent="0.25">
      <c r="A13">
        <v>125.8925412</v>
      </c>
      <c r="B13">
        <v>29.704899999999999</v>
      </c>
      <c r="C13">
        <f t="shared" si="0"/>
        <v>29704.899999999998</v>
      </c>
      <c r="D13">
        <f t="shared" si="1"/>
        <v>41.966000000000001</v>
      </c>
    </row>
    <row r="14" spans="1:4" x14ac:dyDescent="0.25">
      <c r="A14">
        <v>158.48931920000001</v>
      </c>
      <c r="B14">
        <v>31.629300000000001</v>
      </c>
      <c r="C14">
        <f t="shared" si="0"/>
        <v>31629.3</v>
      </c>
      <c r="D14">
        <f t="shared" si="1"/>
        <v>41.966000000000001</v>
      </c>
    </row>
    <row r="15" spans="1:4" x14ac:dyDescent="0.25">
      <c r="A15">
        <v>199.52623149999999</v>
      </c>
      <c r="B15">
        <v>33.512700000000002</v>
      </c>
      <c r="C15">
        <f t="shared" si="0"/>
        <v>33512.700000000004</v>
      </c>
      <c r="D15">
        <f t="shared" si="1"/>
        <v>41.966000000000001</v>
      </c>
    </row>
    <row r="16" spans="1:4" x14ac:dyDescent="0.25">
      <c r="A16">
        <v>251.1886432</v>
      </c>
      <c r="B16">
        <v>35.334400000000002</v>
      </c>
      <c r="C16">
        <f t="shared" si="0"/>
        <v>35334.400000000001</v>
      </c>
      <c r="D16">
        <f t="shared" si="1"/>
        <v>41.966000000000001</v>
      </c>
    </row>
    <row r="17" spans="1:4" x14ac:dyDescent="0.25">
      <c r="A17">
        <v>316.22776599999997</v>
      </c>
      <c r="B17">
        <v>37.066299999999998</v>
      </c>
      <c r="C17">
        <f t="shared" si="0"/>
        <v>37066.299999999996</v>
      </c>
      <c r="D17">
        <f t="shared" si="1"/>
        <v>41.966000000000001</v>
      </c>
    </row>
    <row r="18" spans="1:4" x14ac:dyDescent="0.25">
      <c r="A18">
        <v>398.10717060000002</v>
      </c>
      <c r="B18">
        <v>38.672699999999999</v>
      </c>
      <c r="C18">
        <f t="shared" si="0"/>
        <v>38672.699999999997</v>
      </c>
      <c r="D18">
        <f t="shared" si="1"/>
        <v>41.966000000000001</v>
      </c>
    </row>
    <row r="19" spans="1:4" x14ac:dyDescent="0.25">
      <c r="A19">
        <v>501.18723360000001</v>
      </c>
      <c r="B19">
        <v>40.113999999999997</v>
      </c>
      <c r="C19">
        <f t="shared" si="0"/>
        <v>40114</v>
      </c>
      <c r="D19">
        <f t="shared" si="1"/>
        <v>41.966000000000001</v>
      </c>
    </row>
    <row r="20" spans="1:4" x14ac:dyDescent="0.25">
      <c r="A20">
        <v>630.95734449999998</v>
      </c>
      <c r="B20">
        <v>41.353700000000003</v>
      </c>
      <c r="C20">
        <f t="shared" si="0"/>
        <v>41353.700000000004</v>
      </c>
      <c r="D20">
        <f t="shared" si="1"/>
        <v>41.966000000000001</v>
      </c>
    </row>
    <row r="21" spans="1:4" x14ac:dyDescent="0.25">
      <c r="A21">
        <v>794.32823470000005</v>
      </c>
      <c r="B21">
        <v>42.369</v>
      </c>
      <c r="C21">
        <f t="shared" si="0"/>
        <v>42369</v>
      </c>
      <c r="D21">
        <f t="shared" si="1"/>
        <v>41.966000000000001</v>
      </c>
    </row>
    <row r="22" spans="1:4" x14ac:dyDescent="0.25">
      <c r="A22">
        <v>1000</v>
      </c>
      <c r="B22">
        <v>43.158200000000001</v>
      </c>
      <c r="C22">
        <f t="shared" si="0"/>
        <v>43158.2</v>
      </c>
      <c r="D22">
        <f t="shared" si="1"/>
        <v>41.966000000000001</v>
      </c>
    </row>
    <row r="23" spans="1:4" x14ac:dyDescent="0.25">
      <c r="A23">
        <v>1258.9254120000001</v>
      </c>
      <c r="B23">
        <v>43.741700000000002</v>
      </c>
      <c r="C23">
        <f t="shared" si="0"/>
        <v>43741.7</v>
      </c>
      <c r="D23">
        <f t="shared" si="1"/>
        <v>41.966000000000001</v>
      </c>
    </row>
    <row r="24" spans="1:4" x14ac:dyDescent="0.25">
      <c r="A24">
        <v>1584.893192</v>
      </c>
      <c r="B24">
        <v>44.154899999999998</v>
      </c>
      <c r="C24">
        <f t="shared" si="0"/>
        <v>44154.899999999994</v>
      </c>
      <c r="D24">
        <f t="shared" si="1"/>
        <v>41.966000000000001</v>
      </c>
    </row>
    <row r="25" spans="1:4" x14ac:dyDescent="0.25">
      <c r="A25">
        <v>1995.2623149999999</v>
      </c>
      <c r="B25">
        <v>44.4373</v>
      </c>
      <c r="C25">
        <f t="shared" si="0"/>
        <v>44437.3</v>
      </c>
      <c r="D25">
        <f t="shared" si="1"/>
        <v>41.966000000000001</v>
      </c>
    </row>
    <row r="26" spans="1:4" x14ac:dyDescent="0.25">
      <c r="A26">
        <v>2511.8864319999998</v>
      </c>
      <c r="B26">
        <v>44.625500000000002</v>
      </c>
      <c r="C26">
        <f t="shared" si="0"/>
        <v>44625.5</v>
      </c>
      <c r="D26">
        <f t="shared" si="1"/>
        <v>41.966000000000001</v>
      </c>
    </row>
    <row r="27" spans="1:4" x14ac:dyDescent="0.25">
      <c r="A27">
        <v>3162.2776600000002</v>
      </c>
      <c r="B27">
        <v>44.748600000000003</v>
      </c>
      <c r="C27">
        <f t="shared" si="0"/>
        <v>44748.600000000006</v>
      </c>
      <c r="D27">
        <f t="shared" si="1"/>
        <v>41.966000000000001</v>
      </c>
    </row>
    <row r="28" spans="1:4" x14ac:dyDescent="0.25">
      <c r="A28">
        <v>3981.0717060000002</v>
      </c>
      <c r="B28">
        <v>44.828000000000003</v>
      </c>
      <c r="C28">
        <f t="shared" si="0"/>
        <v>44828</v>
      </c>
      <c r="D28">
        <f t="shared" si="1"/>
        <v>41.966000000000001</v>
      </c>
    </row>
    <row r="29" spans="1:4" x14ac:dyDescent="0.25">
      <c r="A29">
        <v>5011.8723360000004</v>
      </c>
      <c r="B29">
        <v>44.878900000000002</v>
      </c>
      <c r="C29">
        <f t="shared" si="0"/>
        <v>44878.9</v>
      </c>
      <c r="D29">
        <f t="shared" si="1"/>
        <v>41.966000000000001</v>
      </c>
    </row>
    <row r="30" spans="1:4" x14ac:dyDescent="0.25">
      <c r="A30">
        <v>6309.573445</v>
      </c>
      <c r="B30">
        <v>44.9114</v>
      </c>
      <c r="C30">
        <f t="shared" si="0"/>
        <v>44911.4</v>
      </c>
      <c r="D30">
        <f t="shared" si="1"/>
        <v>41.966000000000001</v>
      </c>
    </row>
    <row r="31" spans="1:4" x14ac:dyDescent="0.25">
      <c r="A31">
        <v>7943.2823470000003</v>
      </c>
      <c r="B31">
        <v>44.931899999999999</v>
      </c>
      <c r="C31">
        <f t="shared" si="0"/>
        <v>44931.9</v>
      </c>
      <c r="D31">
        <f t="shared" si="1"/>
        <v>41.966000000000001</v>
      </c>
    </row>
    <row r="32" spans="1:4" x14ac:dyDescent="0.25">
      <c r="A32">
        <v>10000</v>
      </c>
      <c r="B32">
        <v>44.945</v>
      </c>
      <c r="C32">
        <f t="shared" si="0"/>
        <v>44945</v>
      </c>
      <c r="D32">
        <f t="shared" si="1"/>
        <v>41.966000000000001</v>
      </c>
    </row>
    <row r="33" spans="1:9" x14ac:dyDescent="0.25">
      <c r="A33">
        <v>12589.25412</v>
      </c>
      <c r="B33">
        <v>44.953200000000002</v>
      </c>
      <c r="C33">
        <f t="shared" si="0"/>
        <v>44953.200000000004</v>
      </c>
      <c r="D33">
        <f t="shared" si="1"/>
        <v>41.966000000000001</v>
      </c>
    </row>
    <row r="34" spans="1:9" x14ac:dyDescent="0.25">
      <c r="A34">
        <v>15848.931920000001</v>
      </c>
      <c r="B34">
        <v>44.958399999999997</v>
      </c>
      <c r="C34">
        <f t="shared" si="0"/>
        <v>44958.399999999994</v>
      </c>
      <c r="D34">
        <f t="shared" si="1"/>
        <v>41.966000000000001</v>
      </c>
    </row>
    <row r="35" spans="1:9" x14ac:dyDescent="0.25">
      <c r="A35">
        <v>19952.623149999999</v>
      </c>
      <c r="B35">
        <v>44.9617</v>
      </c>
      <c r="C35">
        <f t="shared" si="0"/>
        <v>44961.7</v>
      </c>
      <c r="D35">
        <f t="shared" si="1"/>
        <v>41.966000000000001</v>
      </c>
    </row>
    <row r="36" spans="1:9" x14ac:dyDescent="0.25">
      <c r="A36">
        <v>25118.864320000001</v>
      </c>
      <c r="B36">
        <v>44.963700000000003</v>
      </c>
      <c r="C36">
        <f t="shared" si="0"/>
        <v>44963.700000000004</v>
      </c>
      <c r="D36">
        <f t="shared" si="1"/>
        <v>41.966000000000001</v>
      </c>
    </row>
    <row r="37" spans="1:9" x14ac:dyDescent="0.25">
      <c r="A37">
        <v>31622.776600000001</v>
      </c>
      <c r="B37">
        <v>44.9649</v>
      </c>
      <c r="C37">
        <f t="shared" si="0"/>
        <v>44964.9</v>
      </c>
      <c r="D37">
        <f t="shared" si="1"/>
        <v>41.966000000000001</v>
      </c>
    </row>
    <row r="38" spans="1:9" x14ac:dyDescent="0.25">
      <c r="A38">
        <v>39810.717060000003</v>
      </c>
      <c r="B38">
        <v>44.965600000000002</v>
      </c>
      <c r="C38">
        <f t="shared" si="0"/>
        <v>44965.599999999999</v>
      </c>
      <c r="D38">
        <f t="shared" si="1"/>
        <v>41.966000000000001</v>
      </c>
    </row>
    <row r="39" spans="1:9" x14ac:dyDescent="0.25">
      <c r="A39">
        <v>50118.723360000004</v>
      </c>
      <c r="B39">
        <v>44.966000000000001</v>
      </c>
      <c r="C39">
        <f t="shared" si="0"/>
        <v>44966</v>
      </c>
      <c r="D39">
        <f t="shared" si="1"/>
        <v>41.966000000000001</v>
      </c>
    </row>
    <row r="40" spans="1:9" x14ac:dyDescent="0.25">
      <c r="A40">
        <v>63095.734450000004</v>
      </c>
      <c r="B40">
        <v>44.966000000000001</v>
      </c>
      <c r="C40">
        <f t="shared" si="0"/>
        <v>44966</v>
      </c>
      <c r="D40">
        <f t="shared" si="1"/>
        <v>41.966000000000001</v>
      </c>
    </row>
    <row r="41" spans="1:9" x14ac:dyDescent="0.25">
      <c r="A41">
        <v>79432.823470000003</v>
      </c>
      <c r="B41">
        <v>44.965699999999998</v>
      </c>
      <c r="C41">
        <f t="shared" si="0"/>
        <v>44965.7</v>
      </c>
      <c r="D41">
        <f t="shared" si="1"/>
        <v>41.966000000000001</v>
      </c>
      <c r="I41">
        <v>720.32500000000005</v>
      </c>
    </row>
    <row r="42" spans="1:9" x14ac:dyDescent="0.25">
      <c r="A42">
        <v>100000</v>
      </c>
      <c r="B42">
        <v>44.9651</v>
      </c>
      <c r="C42">
        <f t="shared" si="0"/>
        <v>44965.1</v>
      </c>
      <c r="D42">
        <f t="shared" si="1"/>
        <v>41.966000000000001</v>
      </c>
    </row>
    <row r="43" spans="1:9" x14ac:dyDescent="0.25">
      <c r="A43">
        <v>125892.54120000001</v>
      </c>
      <c r="B43">
        <v>44.963999999999999</v>
      </c>
      <c r="C43">
        <f t="shared" si="0"/>
        <v>44964</v>
      </c>
      <c r="D43">
        <f t="shared" si="1"/>
        <v>41.966000000000001</v>
      </c>
      <c r="I43" s="1"/>
    </row>
    <row r="44" spans="1:9" x14ac:dyDescent="0.25">
      <c r="A44">
        <v>158489.3192</v>
      </c>
      <c r="B44">
        <v>44.962200000000003</v>
      </c>
      <c r="C44">
        <f t="shared" si="0"/>
        <v>44962.200000000004</v>
      </c>
      <c r="D44">
        <f t="shared" si="1"/>
        <v>41.966000000000001</v>
      </c>
    </row>
    <row r="45" spans="1:9" x14ac:dyDescent="0.25">
      <c r="A45">
        <v>199526.23149999999</v>
      </c>
      <c r="B45">
        <v>44.959200000000003</v>
      </c>
      <c r="C45">
        <f t="shared" si="0"/>
        <v>44959.200000000004</v>
      </c>
      <c r="D45">
        <f t="shared" si="1"/>
        <v>41.966000000000001</v>
      </c>
      <c r="H45" s="1"/>
    </row>
    <row r="46" spans="1:9" x14ac:dyDescent="0.25">
      <c r="A46">
        <v>251188.64319999999</v>
      </c>
      <c r="B46">
        <v>44.954500000000003</v>
      </c>
      <c r="C46">
        <f t="shared" si="0"/>
        <v>44954.5</v>
      </c>
      <c r="D46">
        <f t="shared" si="1"/>
        <v>41.966000000000001</v>
      </c>
    </row>
    <row r="47" spans="1:9" x14ac:dyDescent="0.25">
      <c r="A47">
        <v>316227.766</v>
      </c>
      <c r="B47">
        <v>44.947099999999999</v>
      </c>
      <c r="C47">
        <f t="shared" si="0"/>
        <v>44947.1</v>
      </c>
      <c r="D47">
        <f t="shared" si="1"/>
        <v>41.966000000000001</v>
      </c>
    </row>
    <row r="48" spans="1:9" x14ac:dyDescent="0.25">
      <c r="A48">
        <v>398107.17060000001</v>
      </c>
      <c r="B48">
        <v>44.935299999999998</v>
      </c>
      <c r="C48">
        <f t="shared" si="0"/>
        <v>44935.299999999996</v>
      </c>
      <c r="D48">
        <f t="shared" si="1"/>
        <v>41.966000000000001</v>
      </c>
    </row>
    <row r="49" spans="1:4" x14ac:dyDescent="0.25">
      <c r="A49">
        <v>501187.23359999998</v>
      </c>
      <c r="B49">
        <v>44.916600000000003</v>
      </c>
      <c r="C49">
        <f t="shared" si="0"/>
        <v>44916.6</v>
      </c>
      <c r="D49">
        <f t="shared" si="1"/>
        <v>41.966000000000001</v>
      </c>
    </row>
    <row r="50" spans="1:4" x14ac:dyDescent="0.25">
      <c r="A50">
        <v>630957.34450000001</v>
      </c>
      <c r="B50">
        <v>44.8872</v>
      </c>
      <c r="C50">
        <f t="shared" si="0"/>
        <v>44887.199999999997</v>
      </c>
      <c r="D50">
        <f t="shared" si="1"/>
        <v>41.966000000000001</v>
      </c>
    </row>
    <row r="51" spans="1:4" x14ac:dyDescent="0.25">
      <c r="A51">
        <v>794328.23470000003</v>
      </c>
      <c r="B51">
        <v>44.841000000000001</v>
      </c>
      <c r="C51">
        <f t="shared" si="0"/>
        <v>44841</v>
      </c>
      <c r="D51">
        <f t="shared" si="1"/>
        <v>41.966000000000001</v>
      </c>
    </row>
    <row r="52" spans="1:4" x14ac:dyDescent="0.25">
      <c r="A52">
        <v>1000000</v>
      </c>
      <c r="B52">
        <v>44.768799999999999</v>
      </c>
      <c r="C52">
        <f t="shared" si="0"/>
        <v>44768.799999999996</v>
      </c>
      <c r="D52">
        <f t="shared" si="1"/>
        <v>41.966000000000001</v>
      </c>
    </row>
    <row r="53" spans="1:4" x14ac:dyDescent="0.25">
      <c r="A53">
        <v>1258925.412</v>
      </c>
      <c r="B53">
        <v>44.656700000000001</v>
      </c>
      <c r="C53">
        <f t="shared" si="0"/>
        <v>44656.7</v>
      </c>
      <c r="D53">
        <f t="shared" si="1"/>
        <v>41.966000000000001</v>
      </c>
    </row>
    <row r="54" spans="1:4" x14ac:dyDescent="0.25">
      <c r="A54">
        <v>1584893.192</v>
      </c>
      <c r="B54">
        <v>44.484699999999997</v>
      </c>
      <c r="C54">
        <f t="shared" si="0"/>
        <v>44484.7</v>
      </c>
      <c r="D54">
        <f t="shared" si="1"/>
        <v>41.966000000000001</v>
      </c>
    </row>
    <row r="55" spans="1:4" x14ac:dyDescent="0.25">
      <c r="A55">
        <v>1995262.3149999999</v>
      </c>
      <c r="B55">
        <v>44.2254</v>
      </c>
      <c r="C55">
        <f t="shared" si="0"/>
        <v>44225.4</v>
      </c>
      <c r="D55">
        <f t="shared" si="1"/>
        <v>41.966000000000001</v>
      </c>
    </row>
    <row r="56" spans="1:4" x14ac:dyDescent="0.25">
      <c r="A56">
        <v>2511886.432</v>
      </c>
      <c r="B56">
        <v>43.843600000000002</v>
      </c>
      <c r="C56">
        <f t="shared" si="0"/>
        <v>43843.6</v>
      </c>
      <c r="D56">
        <f t="shared" si="1"/>
        <v>41.966000000000001</v>
      </c>
    </row>
    <row r="57" spans="1:4" x14ac:dyDescent="0.25">
      <c r="A57">
        <v>3162277.66</v>
      </c>
      <c r="B57">
        <v>43.299599999999998</v>
      </c>
      <c r="C57">
        <f t="shared" si="0"/>
        <v>43299.6</v>
      </c>
      <c r="D57">
        <f t="shared" si="1"/>
        <v>41.966000000000001</v>
      </c>
    </row>
    <row r="58" spans="1:4" x14ac:dyDescent="0.25">
      <c r="A58">
        <v>3981071.7059999998</v>
      </c>
      <c r="B58">
        <v>42.556199999999997</v>
      </c>
      <c r="C58">
        <f t="shared" si="0"/>
        <v>42556.2</v>
      </c>
      <c r="D58">
        <f t="shared" si="1"/>
        <v>41.966000000000001</v>
      </c>
    </row>
    <row r="59" spans="1:4" x14ac:dyDescent="0.25">
      <c r="A59">
        <v>5011872.3360000001</v>
      </c>
      <c r="B59">
        <v>41.5886</v>
      </c>
      <c r="C59">
        <f t="shared" si="0"/>
        <v>41588.6</v>
      </c>
      <c r="D59">
        <f t="shared" si="1"/>
        <v>41.966000000000001</v>
      </c>
    </row>
    <row r="60" spans="1:4" x14ac:dyDescent="0.25">
      <c r="A60">
        <v>6309573.4450000003</v>
      </c>
      <c r="B60">
        <v>40.392600000000002</v>
      </c>
      <c r="C60">
        <f t="shared" si="0"/>
        <v>40392.6</v>
      </c>
      <c r="D60">
        <f t="shared" si="1"/>
        <v>41.966000000000001</v>
      </c>
    </row>
    <row r="61" spans="1:4" x14ac:dyDescent="0.25">
      <c r="A61">
        <v>7943282.3470000001</v>
      </c>
      <c r="B61">
        <v>38.9863</v>
      </c>
      <c r="C61">
        <f t="shared" si="0"/>
        <v>38986.299999999996</v>
      </c>
      <c r="D61">
        <f t="shared" si="1"/>
        <v>41.966000000000001</v>
      </c>
    </row>
    <row r="62" spans="1:4" x14ac:dyDescent="0.25">
      <c r="A62">
        <v>10000000</v>
      </c>
      <c r="B62">
        <v>37.402500000000003</v>
      </c>
      <c r="C62">
        <f t="shared" si="0"/>
        <v>37402.5</v>
      </c>
      <c r="D62">
        <f t="shared" si="1"/>
        <v>41.966000000000001</v>
      </c>
    </row>
    <row r="63" spans="1:4" x14ac:dyDescent="0.25">
      <c r="A63">
        <v>12589254.119999999</v>
      </c>
      <c r="B63">
        <v>35.678899999999999</v>
      </c>
      <c r="C63">
        <f t="shared" si="0"/>
        <v>35678.9</v>
      </c>
      <c r="D63">
        <f t="shared" si="1"/>
        <v>41.966000000000001</v>
      </c>
    </row>
    <row r="64" spans="1:4" x14ac:dyDescent="0.25">
      <c r="A64">
        <v>15848931.92</v>
      </c>
      <c r="B64">
        <v>33.8491</v>
      </c>
      <c r="C64">
        <f t="shared" si="0"/>
        <v>33849.1</v>
      </c>
      <c r="D64">
        <f t="shared" si="1"/>
        <v>41.966000000000001</v>
      </c>
    </row>
    <row r="65" spans="1:13" x14ac:dyDescent="0.25">
      <c r="A65">
        <v>19952623.149999999</v>
      </c>
      <c r="B65">
        <v>31.9377</v>
      </c>
      <c r="C65">
        <f t="shared" si="0"/>
        <v>31937.699999999997</v>
      </c>
      <c r="D65">
        <f t="shared" si="1"/>
        <v>41.966000000000001</v>
      </c>
    </row>
    <row r="66" spans="1:13" x14ac:dyDescent="0.25">
      <c r="A66">
        <v>25118864.32</v>
      </c>
      <c r="B66">
        <v>29.959099999999999</v>
      </c>
      <c r="C66">
        <f t="shared" si="0"/>
        <v>29959.1</v>
      </c>
      <c r="D66">
        <f t="shared" si="1"/>
        <v>41.966000000000001</v>
      </c>
    </row>
    <row r="67" spans="1:13" x14ac:dyDescent="0.25">
      <c r="A67">
        <v>31622776.600000001</v>
      </c>
      <c r="B67">
        <v>27.916799999999999</v>
      </c>
      <c r="C67">
        <f t="shared" ref="C67:C72" si="2">B67/0.001</f>
        <v>27916.799999999999</v>
      </c>
      <c r="D67">
        <f t="shared" ref="D67:D72" si="3">MAX($B$2:$B$72) -3</f>
        <v>41.966000000000001</v>
      </c>
    </row>
    <row r="68" spans="1:13" x14ac:dyDescent="0.25">
      <c r="A68">
        <v>39810717.060000002</v>
      </c>
      <c r="B68">
        <v>25.803699999999999</v>
      </c>
      <c r="C68">
        <f t="shared" si="2"/>
        <v>25803.699999999997</v>
      </c>
      <c r="D68">
        <f t="shared" si="3"/>
        <v>41.966000000000001</v>
      </c>
    </row>
    <row r="69" spans="1:13" x14ac:dyDescent="0.25">
      <c r="A69">
        <v>50118723.359999999</v>
      </c>
      <c r="B69">
        <v>23.6022</v>
      </c>
      <c r="C69">
        <f t="shared" si="2"/>
        <v>23602.2</v>
      </c>
      <c r="D69">
        <f t="shared" si="3"/>
        <v>41.966000000000001</v>
      </c>
    </row>
    <row r="70" spans="1:13" x14ac:dyDescent="0.25">
      <c r="A70">
        <v>63095734.450000003</v>
      </c>
      <c r="B70">
        <v>21.284300000000002</v>
      </c>
      <c r="C70">
        <f t="shared" si="2"/>
        <v>21284.300000000003</v>
      </c>
      <c r="D70">
        <f t="shared" si="3"/>
        <v>41.966000000000001</v>
      </c>
      <c r="M70">
        <v>4609200</v>
      </c>
    </row>
    <row r="71" spans="1:13" x14ac:dyDescent="0.25">
      <c r="A71">
        <v>79432823.469999999</v>
      </c>
      <c r="B71">
        <v>18.814599999999999</v>
      </c>
      <c r="C71">
        <f t="shared" si="2"/>
        <v>18814.599999999999</v>
      </c>
      <c r="D71">
        <f t="shared" si="3"/>
        <v>41.966000000000001</v>
      </c>
    </row>
    <row r="72" spans="1:13" x14ac:dyDescent="0.25">
      <c r="A72">
        <v>100000000</v>
      </c>
      <c r="B72">
        <v>16.1557</v>
      </c>
      <c r="C72">
        <f t="shared" si="2"/>
        <v>16155.699999999999</v>
      </c>
      <c r="D72">
        <f t="shared" si="3"/>
        <v>41.966000000000001</v>
      </c>
    </row>
    <row r="73" spans="1:13" ht="15.75" thickBot="1" x14ac:dyDescent="0.3"/>
    <row r="74" spans="1:13" ht="21" thickBot="1" x14ac:dyDescent="0.3">
      <c r="A74" s="2" t="s">
        <v>4</v>
      </c>
      <c r="B74" s="3" t="s">
        <v>5</v>
      </c>
    </row>
    <row r="75" spans="1:13" ht="15.75" thickBot="1" x14ac:dyDescent="0.3">
      <c r="A75" s="6">
        <v>5</v>
      </c>
      <c r="B75" s="7">
        <v>625</v>
      </c>
    </row>
    <row r="76" spans="1:13" ht="15.75" thickBot="1" x14ac:dyDescent="0.3">
      <c r="A76" s="4">
        <v>10</v>
      </c>
      <c r="B76" s="5">
        <v>1240</v>
      </c>
    </row>
    <row r="77" spans="1:13" ht="15.75" thickBot="1" x14ac:dyDescent="0.3">
      <c r="A77" s="4">
        <v>15</v>
      </c>
      <c r="B77" s="5">
        <v>1820</v>
      </c>
    </row>
    <row r="78" spans="1:13" ht="15.75" thickBot="1" x14ac:dyDescent="0.3">
      <c r="A78" s="4">
        <v>20</v>
      </c>
      <c r="B78" s="5">
        <v>2380</v>
      </c>
    </row>
    <row r="79" spans="1:13" ht="15.75" thickBot="1" x14ac:dyDescent="0.3">
      <c r="A79" s="4">
        <v>25</v>
      </c>
      <c r="B79" s="5">
        <v>2900</v>
      </c>
    </row>
    <row r="80" spans="1:13" ht="15.75" thickBot="1" x14ac:dyDescent="0.3">
      <c r="A80" s="4">
        <v>30</v>
      </c>
      <c r="B80" s="5">
        <v>3420</v>
      </c>
    </row>
    <row r="81" spans="1:2" ht="15.75" thickBot="1" x14ac:dyDescent="0.3">
      <c r="A81" s="4">
        <v>35</v>
      </c>
      <c r="B81" s="5">
        <v>3880</v>
      </c>
    </row>
    <row r="82" spans="1:2" ht="15.75" thickBot="1" x14ac:dyDescent="0.3">
      <c r="A82" s="4">
        <v>50</v>
      </c>
      <c r="B82" s="5">
        <v>5000</v>
      </c>
    </row>
    <row r="83" spans="1:2" ht="15.75" thickBot="1" x14ac:dyDescent="0.3">
      <c r="A83" s="4">
        <v>70</v>
      </c>
      <c r="B83" s="5">
        <v>6070</v>
      </c>
    </row>
    <row r="84" spans="1:2" ht="15.75" thickBot="1" x14ac:dyDescent="0.3">
      <c r="A84" s="4">
        <v>75</v>
      </c>
      <c r="B84" s="5">
        <v>6300</v>
      </c>
    </row>
    <row r="85" spans="1:2" ht="15.75" thickBot="1" x14ac:dyDescent="0.3">
      <c r="A85" s="4">
        <v>80</v>
      </c>
      <c r="B85" s="5">
        <v>6500</v>
      </c>
    </row>
    <row r="86" spans="1:2" ht="15.75" thickBot="1" x14ac:dyDescent="0.3">
      <c r="A86" s="4">
        <v>85</v>
      </c>
      <c r="B86" s="5">
        <v>6640</v>
      </c>
    </row>
    <row r="87" spans="1:2" ht="15.75" thickBot="1" x14ac:dyDescent="0.3">
      <c r="A87" s="4">
        <v>90</v>
      </c>
      <c r="B87" s="5">
        <v>6740</v>
      </c>
    </row>
    <row r="88" spans="1:2" ht="15.75" thickBot="1" x14ac:dyDescent="0.3">
      <c r="A88" s="4">
        <v>100</v>
      </c>
      <c r="B88" s="5">
        <v>6940</v>
      </c>
    </row>
    <row r="89" spans="1:2" ht="15.75" thickBot="1" x14ac:dyDescent="0.3">
      <c r="A89" s="4">
        <v>200</v>
      </c>
      <c r="B89" s="5">
        <v>7460</v>
      </c>
    </row>
    <row r="90" spans="1:2" ht="15.75" thickBot="1" x14ac:dyDescent="0.3">
      <c r="A90" s="4">
        <v>300</v>
      </c>
      <c r="B90" s="5">
        <v>7630</v>
      </c>
    </row>
    <row r="91" spans="1:2" ht="15.75" thickBot="1" x14ac:dyDescent="0.3">
      <c r="A91" s="4">
        <v>500</v>
      </c>
      <c r="B91" s="5">
        <v>7650</v>
      </c>
    </row>
    <row r="92" spans="1:2" ht="15.75" thickBot="1" x14ac:dyDescent="0.3">
      <c r="A92" s="4">
        <v>750</v>
      </c>
      <c r="B92" s="5">
        <v>7670</v>
      </c>
    </row>
    <row r="93" spans="1:2" ht="15.75" thickBot="1" x14ac:dyDescent="0.3">
      <c r="A93" s="4">
        <v>1000</v>
      </c>
      <c r="B93" s="5">
        <v>7640</v>
      </c>
    </row>
    <row r="95" spans="1:2" x14ac:dyDescent="0.25">
      <c r="A95" s="8">
        <v>0</v>
      </c>
      <c r="B95" s="8">
        <v>0</v>
      </c>
    </row>
    <row r="96" spans="1:2" x14ac:dyDescent="0.25">
      <c r="A96" s="8">
        <v>5</v>
      </c>
      <c r="B96" s="8">
        <v>625</v>
      </c>
    </row>
    <row r="97" spans="1:2" x14ac:dyDescent="0.25">
      <c r="A97" s="8">
        <v>10</v>
      </c>
      <c r="B97" s="8">
        <v>1240</v>
      </c>
    </row>
    <row r="98" spans="1:2" x14ac:dyDescent="0.25">
      <c r="A98" s="8">
        <v>500</v>
      </c>
      <c r="B98" s="8">
        <v>57000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Яковицкий</dc:creator>
  <cp:lastModifiedBy>Владислав Яковицкий</cp:lastModifiedBy>
  <dcterms:created xsi:type="dcterms:W3CDTF">2020-04-05T17:04:55Z</dcterms:created>
  <dcterms:modified xsi:type="dcterms:W3CDTF">2020-04-14T11:09:50Z</dcterms:modified>
</cp:coreProperties>
</file>