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tatta\Desktop\Git\workgroup\CLibPrj\documents\"/>
    </mc:Choice>
  </mc:AlternateContent>
  <xr:revisionPtr revIDLastSave="0" documentId="13_ncr:1_{E9D7CCDE-5DB7-4B51-80B6-C34F3266622E}" xr6:coauthVersionLast="43" xr6:coauthVersionMax="43" xr10:uidLastSave="{00000000-0000-0000-0000-000000000000}"/>
  <bookViews>
    <workbookView xWindow="-20" yWindow="330" windowWidth="18270" windowHeight="10200" xr2:uid="{00000000-000D-0000-FFFF-FFFF00000000}"/>
  </bookViews>
  <sheets>
    <sheet name="QA表"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 i="6" l="1"/>
  <c r="B9" i="6" s="1"/>
  <c r="B11" i="6" s="1"/>
  <c r="B13" i="6" s="1"/>
  <c r="B15" i="6" s="1"/>
  <c r="B17" i="6" s="1"/>
  <c r="B19" i="6" s="1"/>
  <c r="B21" i="6" s="1"/>
  <c r="B23" i="6" s="1"/>
  <c r="B25" i="6" s="1"/>
  <c r="B27" i="6" s="1"/>
  <c r="B29" i="6" s="1"/>
  <c r="B31" i="6" s="1"/>
  <c r="B33" i="6" s="1"/>
  <c r="B35" i="6" s="1"/>
  <c r="B37" i="6" s="1"/>
  <c r="B39" i="6" s="1"/>
  <c r="B41" i="6" s="1"/>
  <c r="B43" i="6" s="1"/>
  <c r="B45" i="6" s="1"/>
  <c r="B47" i="6" s="1"/>
  <c r="B49" i="6" s="1"/>
  <c r="B51" i="6" s="1"/>
  <c r="B53" i="6" s="1"/>
  <c r="B55" i="6" s="1"/>
  <c r="B57" i="6" s="1"/>
  <c r="B59" i="6" s="1"/>
  <c r="B61" i="6" s="1"/>
  <c r="B63" i="6" s="1"/>
  <c r="B65" i="6" s="1"/>
  <c r="B67" i="6" s="1"/>
  <c r="B69" i="6" s="1"/>
</calcChain>
</file>

<file path=xl/sharedStrings.xml><?xml version="1.0" encoding="utf-8"?>
<sst xmlns="http://schemas.openxmlformats.org/spreadsheetml/2006/main" count="66" uniqueCount="30">
  <si>
    <t>●</t>
    <phoneticPr fontId="2"/>
  </si>
  <si>
    <t>QA表</t>
    <rPh sb="2" eb="3">
      <t>ヒョウ</t>
    </rPh>
    <phoneticPr fontId="2"/>
  </si>
  <si>
    <t>No</t>
    <phoneticPr fontId="2"/>
  </si>
  <si>
    <t>分類</t>
    <rPh sb="0" eb="2">
      <t>ブンルイ</t>
    </rPh>
    <phoneticPr fontId="2"/>
  </si>
  <si>
    <t>質問事項</t>
    <rPh sb="0" eb="4">
      <t>シツモンジコウ</t>
    </rPh>
    <phoneticPr fontId="2"/>
  </si>
  <si>
    <t>起票日</t>
    <rPh sb="0" eb="2">
      <t>キヒョウ</t>
    </rPh>
    <rPh sb="2" eb="3">
      <t>ビ</t>
    </rPh>
    <phoneticPr fontId="2"/>
  </si>
  <si>
    <t>完了日</t>
    <rPh sb="0" eb="2">
      <t>カンリョウ</t>
    </rPh>
    <rPh sb="2" eb="3">
      <t>ビ</t>
    </rPh>
    <phoneticPr fontId="2"/>
  </si>
  <si>
    <t>ステータス</t>
    <phoneticPr fontId="2"/>
  </si>
  <si>
    <t>1</t>
    <phoneticPr fontId="2"/>
  </si>
  <si>
    <t>使用ユーザー</t>
    <rPh sb="0" eb="2">
      <t>シヨウ</t>
    </rPh>
    <phoneticPr fontId="2"/>
  </si>
  <si>
    <t>一般社員と、管理者の２ユーザーが使用する想定でよいか？</t>
    <phoneticPr fontId="2"/>
  </si>
  <si>
    <t>検索・一覧</t>
    <phoneticPr fontId="2"/>
  </si>
  <si>
    <t>個人書物の管理</t>
  </si>
  <si>
    <t>社員が所有している書物は、どのように登録するか？
①社員が登録したい書物を、一旦管理者へ登録申請し、管理者の承認を得たら登録される。
②社員が登録したい書物が、そのまま登録される。</t>
    <phoneticPr fontId="2"/>
  </si>
  <si>
    <t>社員が登録した書物を閲覧できる機能は必要か？
（社員がどの書物を貸出できるように登録しておいたのか、わからなくなるため）</t>
    <phoneticPr fontId="2"/>
  </si>
  <si>
    <t>書物の貸し借り</t>
  </si>
  <si>
    <t>書物の貸し借りは、書庫経由で行うか？個人から直接手渡し等の方法で行うか？</t>
  </si>
  <si>
    <t>返却予定日は、どのように決定するか？
①原則７日など、規定を設けるか？
→規定の日から延長して借りることは許容するか？
→延長の前提条件は、「借用中の本に、次回借用予定者の借用予定日 未満」でよいか？
②借用者が、個別に設定できるようにするか？
→最大何日とするか？
③本の所有者が、個別に設定できるようにするか？</t>
    <phoneticPr fontId="2"/>
  </si>
  <si>
    <t>グループ化機能</t>
  </si>
  <si>
    <t>グループ化機能</t>
    <phoneticPr fontId="2"/>
  </si>
  <si>
    <t>グループ化の機能の目的は、個人書物の貸し出し範囲を限定したい、という解釈でよいか？</t>
    <phoneticPr fontId="2"/>
  </si>
  <si>
    <t>グループ化を実行できる権限は、管理者のみでよいか？</t>
    <phoneticPr fontId="2"/>
  </si>
  <si>
    <t xml:space="preserve">&lt;回答&gt;
</t>
    <rPh sb="1" eb="3">
      <t>カイトウ</t>
    </rPh>
    <phoneticPr fontId="2"/>
  </si>
  <si>
    <t>検索・一覧表示時に、書物の画像は表示するか？</t>
    <rPh sb="0" eb="2">
      <t>ケンサク</t>
    </rPh>
    <phoneticPr fontId="2"/>
  </si>
  <si>
    <t>書物の貸し借り</t>
    <phoneticPr fontId="2"/>
  </si>
  <si>
    <t>備考</t>
    <rPh sb="0" eb="2">
      <t>ビコウ</t>
    </rPh>
    <phoneticPr fontId="2"/>
  </si>
  <si>
    <t>所有者側からの貸し出し可連絡を送信した時点を貸出開始とするか、書籍を受け取った時点を貸出開始とするか</t>
    <phoneticPr fontId="2"/>
  </si>
  <si>
    <t>重要度</t>
    <rPh sb="0" eb="3">
      <t>ジュウヨウド</t>
    </rPh>
    <phoneticPr fontId="2"/>
  </si>
  <si>
    <t>高</t>
  </si>
  <si>
    <t>No5が「個人経由」であることが前提。</t>
    <rPh sb="5" eb="7">
      <t>コジン</t>
    </rPh>
    <rPh sb="7" eb="9">
      <t>ケイユ</t>
    </rPh>
    <rPh sb="16" eb="18">
      <t>ゼンテイ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</si>
</sst>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11"/>
      <color theme="1"/>
      <name val="Meiryo UI"/>
      <family val="3"/>
      <charset val="128"/>
    </font>
    <font>
      <sz val="6"/>
      <name val="Yu Gothic"/>
      <family val="3"/>
      <charset val="128"/>
      <scheme val="minor"/>
    </font>
    <font>
      <sz val="11"/>
      <color theme="0"/>
      <name val="Meiryo UI"/>
      <family val="3"/>
      <charset val="128"/>
    </font>
  </fonts>
  <fills count="4">
    <fill>
      <patternFill patternType="none"/>
    </fill>
    <fill>
      <patternFill patternType="gray125"/>
    </fill>
    <fill>
      <patternFill patternType="solid">
        <fgColor rgb="FF00B0F0"/>
        <bgColor indexed="64"/>
      </patternFill>
    </fill>
    <fill>
      <patternFill patternType="solid">
        <fgColor theme="0" tint="-4.9989318521683403E-2"/>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s>
  <cellStyleXfs count="1">
    <xf numFmtId="0" fontId="0" fillId="0" borderId="0"/>
  </cellStyleXfs>
  <cellXfs count="16">
    <xf numFmtId="0" fontId="0" fillId="0" borderId="0" xfId="0"/>
    <xf numFmtId="49" fontId="1" fillId="0" borderId="0" xfId="0" applyNumberFormat="1" applyFont="1"/>
    <xf numFmtId="49" fontId="1" fillId="0" borderId="1" xfId="0" applyNumberFormat="1" applyFont="1" applyBorder="1" applyAlignment="1">
      <alignment horizontal="center" vertical="center"/>
    </xf>
    <xf numFmtId="49" fontId="1" fillId="0" borderId="2" xfId="0" applyNumberFormat="1" applyFont="1" applyBorder="1" applyAlignment="1">
      <alignment horizontal="center" vertical="center"/>
    </xf>
    <xf numFmtId="49" fontId="1" fillId="0" borderId="3" xfId="0" applyNumberFormat="1" applyFont="1" applyBorder="1" applyAlignment="1">
      <alignment horizontal="center" vertical="center"/>
    </xf>
    <xf numFmtId="49" fontId="3" fillId="2" borderId="1" xfId="0" applyNumberFormat="1" applyFont="1" applyFill="1" applyBorder="1" applyAlignment="1">
      <alignment horizontal="center"/>
    </xf>
    <xf numFmtId="49" fontId="3" fillId="2" borderId="1" xfId="0" applyNumberFormat="1" applyFont="1" applyFill="1" applyBorder="1" applyAlignment="1">
      <alignment horizontal="center"/>
    </xf>
    <xf numFmtId="49" fontId="1" fillId="3" borderId="1" xfId="0" applyNumberFormat="1" applyFont="1" applyFill="1" applyBorder="1" applyAlignment="1">
      <alignment horizontal="left" vertical="top"/>
    </xf>
    <xf numFmtId="49" fontId="1" fillId="3" borderId="1" xfId="0" applyNumberFormat="1" applyFont="1" applyFill="1" applyBorder="1" applyAlignment="1">
      <alignment horizontal="left" vertical="top" wrapText="1"/>
    </xf>
    <xf numFmtId="49" fontId="1" fillId="3" borderId="4" xfId="0" applyNumberFormat="1" applyFont="1" applyFill="1" applyBorder="1" applyAlignment="1">
      <alignment horizontal="center" vertical="center"/>
    </xf>
    <xf numFmtId="49" fontId="1" fillId="3" borderId="5" xfId="0" applyNumberFormat="1" applyFont="1" applyFill="1" applyBorder="1" applyAlignment="1">
      <alignment horizontal="center" vertical="center"/>
    </xf>
    <xf numFmtId="49" fontId="1" fillId="0" borderId="1" xfId="0" applyNumberFormat="1" applyFont="1" applyBorder="1" applyAlignment="1">
      <alignment horizontal="left" vertical="top" wrapText="1"/>
    </xf>
    <xf numFmtId="49" fontId="1" fillId="0" borderId="1" xfId="0" applyNumberFormat="1" applyFont="1" applyBorder="1" applyAlignment="1">
      <alignment horizontal="left" vertical="top"/>
    </xf>
    <xf numFmtId="0" fontId="1" fillId="0" borderId="1"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7" xfId="0" applyNumberFormat="1"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AA4A4-45EB-4262-A851-71FD5D1E5BB0}">
  <sheetPr>
    <pageSetUpPr fitToPage="1"/>
  </sheetPr>
  <dimension ref="B2:J70"/>
  <sheetViews>
    <sheetView tabSelected="1" view="pageBreakPreview" zoomScale="70" zoomScaleNormal="55" zoomScaleSheetLayoutView="70" zoomScalePageLayoutView="55" workbookViewId="0">
      <selection activeCell="F9" sqref="F9:F10"/>
    </sheetView>
  </sheetViews>
  <sheetFormatPr defaultColWidth="2.58203125" defaultRowHeight="15"/>
  <cols>
    <col min="1" max="3" width="2.58203125" style="1"/>
    <col min="4" max="4" width="18.6640625" style="1" customWidth="1"/>
    <col min="5" max="5" width="103.33203125" style="1" customWidth="1"/>
    <col min="6" max="7" width="7" style="1" bestFit="1" customWidth="1"/>
    <col min="8" max="8" width="8.33203125" style="1" bestFit="1" customWidth="1"/>
    <col min="9" max="9" width="7" style="1" bestFit="1" customWidth="1"/>
    <col min="10" max="10" width="27.9140625" style="1" customWidth="1"/>
    <col min="11" max="16384" width="2.58203125" style="1"/>
  </cols>
  <sheetData>
    <row r="2" spans="2:10">
      <c r="B2" s="1" t="s">
        <v>0</v>
      </c>
      <c r="C2" s="1" t="s">
        <v>1</v>
      </c>
    </row>
    <row r="4" spans="2:10">
      <c r="B4" s="5" t="s">
        <v>2</v>
      </c>
      <c r="C4" s="5"/>
      <c r="D4" s="6" t="s">
        <v>3</v>
      </c>
      <c r="E4" s="6" t="s">
        <v>4</v>
      </c>
      <c r="F4" s="6" t="s">
        <v>27</v>
      </c>
      <c r="G4" s="6" t="s">
        <v>5</v>
      </c>
      <c r="H4" s="6" t="s">
        <v>7</v>
      </c>
      <c r="I4" s="6" t="s">
        <v>6</v>
      </c>
      <c r="J4" s="6" t="s">
        <v>25</v>
      </c>
    </row>
    <row r="5" spans="2:10" ht="23" customHeight="1">
      <c r="B5" s="2" t="s">
        <v>8</v>
      </c>
      <c r="C5" s="13"/>
      <c r="D5" s="9" t="s">
        <v>9</v>
      </c>
      <c r="E5" s="7" t="s">
        <v>10</v>
      </c>
      <c r="F5" s="2"/>
      <c r="G5" s="2"/>
      <c r="H5" s="2"/>
      <c r="I5" s="2"/>
      <c r="J5" s="12"/>
    </row>
    <row r="6" spans="2:10" ht="36" customHeight="1">
      <c r="B6" s="13"/>
      <c r="C6" s="13"/>
      <c r="D6" s="10"/>
      <c r="E6" s="11" t="s">
        <v>22</v>
      </c>
      <c r="F6" s="2"/>
      <c r="G6" s="2"/>
      <c r="H6" s="2"/>
      <c r="I6" s="2"/>
      <c r="J6" s="12"/>
    </row>
    <row r="7" spans="2:10">
      <c r="B7" s="14">
        <f>B5+1</f>
        <v>2</v>
      </c>
      <c r="C7" s="3"/>
      <c r="D7" s="9" t="s">
        <v>11</v>
      </c>
      <c r="E7" s="7" t="s">
        <v>23</v>
      </c>
      <c r="F7" s="2"/>
      <c r="G7" s="2"/>
      <c r="H7" s="2"/>
      <c r="I7" s="2"/>
      <c r="J7" s="12"/>
    </row>
    <row r="8" spans="2:10" ht="30">
      <c r="B8" s="15"/>
      <c r="C8" s="4"/>
      <c r="D8" s="10"/>
      <c r="E8" s="11" t="s">
        <v>22</v>
      </c>
      <c r="F8" s="2"/>
      <c r="G8" s="2"/>
      <c r="H8" s="2"/>
      <c r="I8" s="2"/>
      <c r="J8" s="12"/>
    </row>
    <row r="9" spans="2:10" ht="45">
      <c r="B9" s="14">
        <f>B7+1</f>
        <v>3</v>
      </c>
      <c r="C9" s="3"/>
      <c r="D9" s="9" t="s">
        <v>12</v>
      </c>
      <c r="E9" s="8" t="s">
        <v>13</v>
      </c>
      <c r="F9" s="2" t="s">
        <v>28</v>
      </c>
      <c r="G9" s="2"/>
      <c r="H9" s="2"/>
      <c r="I9" s="2"/>
      <c r="J9" s="12"/>
    </row>
    <row r="10" spans="2:10" ht="30">
      <c r="B10" s="15"/>
      <c r="C10" s="4"/>
      <c r="D10" s="10"/>
      <c r="E10" s="11" t="s">
        <v>22</v>
      </c>
      <c r="F10" s="2"/>
      <c r="G10" s="2"/>
      <c r="H10" s="2"/>
      <c r="I10" s="2"/>
      <c r="J10" s="12"/>
    </row>
    <row r="11" spans="2:10" ht="30">
      <c r="B11" s="14">
        <f>B9+1</f>
        <v>4</v>
      </c>
      <c r="C11" s="3"/>
      <c r="D11" s="9" t="s">
        <v>12</v>
      </c>
      <c r="E11" s="8" t="s">
        <v>14</v>
      </c>
      <c r="F11" s="2" t="s">
        <v>28</v>
      </c>
      <c r="G11" s="2"/>
      <c r="H11" s="2"/>
      <c r="I11" s="2"/>
      <c r="J11" s="12"/>
    </row>
    <row r="12" spans="2:10" ht="30">
      <c r="B12" s="15"/>
      <c r="C12" s="4"/>
      <c r="D12" s="10"/>
      <c r="E12" s="11" t="s">
        <v>22</v>
      </c>
      <c r="F12" s="2"/>
      <c r="G12" s="2"/>
      <c r="H12" s="2"/>
      <c r="I12" s="2"/>
      <c r="J12" s="12"/>
    </row>
    <row r="13" spans="2:10">
      <c r="B13" s="14">
        <f>B11+1</f>
        <v>5</v>
      </c>
      <c r="C13" s="3"/>
      <c r="D13" s="9" t="s">
        <v>15</v>
      </c>
      <c r="E13" s="7" t="s">
        <v>16</v>
      </c>
      <c r="F13" s="2" t="s">
        <v>28</v>
      </c>
      <c r="G13" s="2"/>
      <c r="H13" s="2"/>
      <c r="I13" s="2"/>
      <c r="J13" s="12"/>
    </row>
    <row r="14" spans="2:10" ht="30">
      <c r="B14" s="15"/>
      <c r="C14" s="4"/>
      <c r="D14" s="10"/>
      <c r="E14" s="11" t="s">
        <v>22</v>
      </c>
      <c r="F14" s="2"/>
      <c r="G14" s="2"/>
      <c r="H14" s="2"/>
      <c r="I14" s="2"/>
      <c r="J14" s="12"/>
    </row>
    <row r="15" spans="2:10" ht="105">
      <c r="B15" s="14">
        <f>B13+1</f>
        <v>6</v>
      </c>
      <c r="C15" s="3"/>
      <c r="D15" s="9" t="s">
        <v>24</v>
      </c>
      <c r="E15" s="8" t="s">
        <v>17</v>
      </c>
      <c r="F15" s="2"/>
      <c r="G15" s="2"/>
      <c r="H15" s="2"/>
      <c r="I15" s="2"/>
      <c r="J15" s="12"/>
    </row>
    <row r="16" spans="2:10" ht="44.5" customHeight="1">
      <c r="B16" s="15"/>
      <c r="C16" s="4"/>
      <c r="D16" s="10"/>
      <c r="E16" s="11" t="s">
        <v>22</v>
      </c>
      <c r="F16" s="2"/>
      <c r="G16" s="2"/>
      <c r="H16" s="2"/>
      <c r="I16" s="2"/>
      <c r="J16" s="12"/>
    </row>
    <row r="17" spans="2:10">
      <c r="B17" s="14">
        <f>B15+1</f>
        <v>7</v>
      </c>
      <c r="C17" s="3"/>
      <c r="D17" s="9" t="s">
        <v>24</v>
      </c>
      <c r="E17" s="7" t="s">
        <v>26</v>
      </c>
      <c r="F17" s="2"/>
      <c r="G17" s="2"/>
      <c r="H17" s="2"/>
      <c r="I17" s="2"/>
      <c r="J17" s="12" t="s">
        <v>29</v>
      </c>
    </row>
    <row r="18" spans="2:10" ht="30">
      <c r="B18" s="15"/>
      <c r="C18" s="4"/>
      <c r="D18" s="10"/>
      <c r="E18" s="11" t="s">
        <v>22</v>
      </c>
      <c r="F18" s="2"/>
      <c r="G18" s="2"/>
      <c r="H18" s="2"/>
      <c r="I18" s="2"/>
      <c r="J18" s="12"/>
    </row>
    <row r="19" spans="2:10">
      <c r="B19" s="14">
        <f>B17+1</f>
        <v>8</v>
      </c>
      <c r="C19" s="3"/>
      <c r="D19" s="9" t="s">
        <v>19</v>
      </c>
      <c r="E19" s="7" t="s">
        <v>20</v>
      </c>
      <c r="F19" s="2"/>
      <c r="G19" s="2"/>
      <c r="H19" s="2"/>
      <c r="I19" s="2"/>
      <c r="J19" s="12"/>
    </row>
    <row r="20" spans="2:10" ht="30">
      <c r="B20" s="15"/>
      <c r="C20" s="4"/>
      <c r="D20" s="10"/>
      <c r="E20" s="11" t="s">
        <v>22</v>
      </c>
      <c r="F20" s="2"/>
      <c r="G20" s="2"/>
      <c r="H20" s="2"/>
      <c r="I20" s="2"/>
      <c r="J20" s="12"/>
    </row>
    <row r="21" spans="2:10">
      <c r="B21" s="14">
        <f>B19+1</f>
        <v>9</v>
      </c>
      <c r="C21" s="3"/>
      <c r="D21" s="9" t="s">
        <v>18</v>
      </c>
      <c r="E21" s="7" t="s">
        <v>21</v>
      </c>
      <c r="F21" s="2"/>
      <c r="G21" s="2"/>
      <c r="H21" s="2"/>
      <c r="I21" s="2"/>
      <c r="J21" s="12"/>
    </row>
    <row r="22" spans="2:10" ht="30">
      <c r="B22" s="15"/>
      <c r="C22" s="4"/>
      <c r="D22" s="10"/>
      <c r="E22" s="11" t="s">
        <v>22</v>
      </c>
      <c r="F22" s="2"/>
      <c r="G22" s="2"/>
      <c r="H22" s="2"/>
      <c r="I22" s="2"/>
      <c r="J22" s="12"/>
    </row>
    <row r="23" spans="2:10">
      <c r="B23" s="14">
        <f>B21+1</f>
        <v>10</v>
      </c>
      <c r="C23" s="3"/>
      <c r="D23" s="9"/>
      <c r="E23" s="7"/>
      <c r="F23" s="2"/>
      <c r="G23" s="2"/>
      <c r="H23" s="2"/>
      <c r="I23" s="2"/>
      <c r="J23" s="12"/>
    </row>
    <row r="24" spans="2:10" ht="30">
      <c r="B24" s="15"/>
      <c r="C24" s="4"/>
      <c r="D24" s="10"/>
      <c r="E24" s="11" t="s">
        <v>22</v>
      </c>
      <c r="F24" s="2"/>
      <c r="G24" s="2"/>
      <c r="H24" s="2"/>
      <c r="I24" s="2"/>
      <c r="J24" s="12"/>
    </row>
    <row r="25" spans="2:10">
      <c r="B25" s="14">
        <f>B23+1</f>
        <v>11</v>
      </c>
      <c r="C25" s="3"/>
      <c r="D25" s="9"/>
      <c r="E25" s="7"/>
      <c r="F25" s="2"/>
      <c r="G25" s="2"/>
      <c r="H25" s="2"/>
      <c r="I25" s="2"/>
      <c r="J25" s="12"/>
    </row>
    <row r="26" spans="2:10" ht="30">
      <c r="B26" s="15"/>
      <c r="C26" s="4"/>
      <c r="D26" s="10"/>
      <c r="E26" s="11" t="s">
        <v>22</v>
      </c>
      <c r="F26" s="2"/>
      <c r="G26" s="2"/>
      <c r="H26" s="2"/>
      <c r="I26" s="2"/>
      <c r="J26" s="12"/>
    </row>
    <row r="27" spans="2:10">
      <c r="B27" s="14">
        <f>B25+1</f>
        <v>12</v>
      </c>
      <c r="C27" s="3"/>
      <c r="D27" s="9"/>
      <c r="E27" s="7"/>
      <c r="F27" s="2"/>
      <c r="G27" s="2"/>
      <c r="H27" s="2"/>
      <c r="I27" s="2"/>
      <c r="J27" s="12"/>
    </row>
    <row r="28" spans="2:10" ht="30">
      <c r="B28" s="15"/>
      <c r="C28" s="4"/>
      <c r="D28" s="10"/>
      <c r="E28" s="11" t="s">
        <v>22</v>
      </c>
      <c r="F28" s="2"/>
      <c r="G28" s="2"/>
      <c r="H28" s="2"/>
      <c r="I28" s="2"/>
      <c r="J28" s="12"/>
    </row>
    <row r="29" spans="2:10">
      <c r="B29" s="14">
        <f>B27+1</f>
        <v>13</v>
      </c>
      <c r="C29" s="3"/>
      <c r="D29" s="9"/>
      <c r="E29" s="7"/>
      <c r="F29" s="2"/>
      <c r="G29" s="2"/>
      <c r="H29" s="2"/>
      <c r="I29" s="2"/>
      <c r="J29" s="12"/>
    </row>
    <row r="30" spans="2:10" ht="30">
      <c r="B30" s="15"/>
      <c r="C30" s="4"/>
      <c r="D30" s="10"/>
      <c r="E30" s="11" t="s">
        <v>22</v>
      </c>
      <c r="F30" s="2"/>
      <c r="G30" s="2"/>
      <c r="H30" s="2"/>
      <c r="I30" s="2"/>
      <c r="J30" s="12"/>
    </row>
    <row r="31" spans="2:10">
      <c r="B31" s="14">
        <f>B29+1</f>
        <v>14</v>
      </c>
      <c r="C31" s="3"/>
      <c r="D31" s="9"/>
      <c r="E31" s="7"/>
      <c r="F31" s="2"/>
      <c r="G31" s="2"/>
      <c r="H31" s="2"/>
      <c r="I31" s="2"/>
      <c r="J31" s="12"/>
    </row>
    <row r="32" spans="2:10" ht="30">
      <c r="B32" s="15"/>
      <c r="C32" s="4"/>
      <c r="D32" s="10"/>
      <c r="E32" s="11" t="s">
        <v>22</v>
      </c>
      <c r="F32" s="2"/>
      <c r="G32" s="2"/>
      <c r="H32" s="2"/>
      <c r="I32" s="2"/>
      <c r="J32" s="12"/>
    </row>
    <row r="33" spans="2:10">
      <c r="B33" s="14">
        <f>B31+1</f>
        <v>15</v>
      </c>
      <c r="C33" s="3"/>
      <c r="D33" s="9"/>
      <c r="E33" s="7"/>
      <c r="F33" s="2"/>
      <c r="G33" s="2"/>
      <c r="H33" s="2"/>
      <c r="I33" s="2"/>
      <c r="J33" s="12"/>
    </row>
    <row r="34" spans="2:10" ht="30">
      <c r="B34" s="15"/>
      <c r="C34" s="4"/>
      <c r="D34" s="10"/>
      <c r="E34" s="11" t="s">
        <v>22</v>
      </c>
      <c r="F34" s="2"/>
      <c r="G34" s="2"/>
      <c r="H34" s="2"/>
      <c r="I34" s="2"/>
      <c r="J34" s="12"/>
    </row>
    <row r="35" spans="2:10">
      <c r="B35" s="14">
        <f>B33+1</f>
        <v>16</v>
      </c>
      <c r="C35" s="3"/>
      <c r="D35" s="9"/>
      <c r="E35" s="7"/>
      <c r="F35" s="2"/>
      <c r="G35" s="2"/>
      <c r="H35" s="2"/>
      <c r="I35" s="2"/>
      <c r="J35" s="12"/>
    </row>
    <row r="36" spans="2:10" ht="30">
      <c r="B36" s="15"/>
      <c r="C36" s="4"/>
      <c r="D36" s="10"/>
      <c r="E36" s="11" t="s">
        <v>22</v>
      </c>
      <c r="F36" s="2"/>
      <c r="G36" s="2"/>
      <c r="H36" s="2"/>
      <c r="I36" s="2"/>
      <c r="J36" s="12"/>
    </row>
    <row r="37" spans="2:10">
      <c r="B37" s="14">
        <f>B35+1</f>
        <v>17</v>
      </c>
      <c r="C37" s="3"/>
      <c r="D37" s="9"/>
      <c r="E37" s="7"/>
      <c r="F37" s="2"/>
      <c r="G37" s="2"/>
      <c r="H37" s="2"/>
      <c r="I37" s="2"/>
      <c r="J37" s="12"/>
    </row>
    <row r="38" spans="2:10" ht="30">
      <c r="B38" s="15"/>
      <c r="C38" s="4"/>
      <c r="D38" s="10"/>
      <c r="E38" s="11" t="s">
        <v>22</v>
      </c>
      <c r="F38" s="2"/>
      <c r="G38" s="2"/>
      <c r="H38" s="2"/>
      <c r="I38" s="2"/>
      <c r="J38" s="12"/>
    </row>
    <row r="39" spans="2:10">
      <c r="B39" s="14">
        <f>B37+1</f>
        <v>18</v>
      </c>
      <c r="C39" s="3"/>
      <c r="D39" s="9"/>
      <c r="E39" s="7"/>
      <c r="F39" s="2"/>
      <c r="G39" s="2"/>
      <c r="H39" s="2"/>
      <c r="I39" s="2"/>
      <c r="J39" s="12"/>
    </row>
    <row r="40" spans="2:10" ht="30">
      <c r="B40" s="15"/>
      <c r="C40" s="4"/>
      <c r="D40" s="10"/>
      <c r="E40" s="11" t="s">
        <v>22</v>
      </c>
      <c r="F40" s="2"/>
      <c r="G40" s="2"/>
      <c r="H40" s="2"/>
      <c r="I40" s="2"/>
      <c r="J40" s="12"/>
    </row>
    <row r="41" spans="2:10">
      <c r="B41" s="14">
        <f>B39+1</f>
        <v>19</v>
      </c>
      <c r="C41" s="3"/>
      <c r="D41" s="9"/>
      <c r="E41" s="7"/>
      <c r="F41" s="2"/>
      <c r="G41" s="2"/>
      <c r="H41" s="2"/>
      <c r="I41" s="2"/>
      <c r="J41" s="12"/>
    </row>
    <row r="42" spans="2:10" ht="30">
      <c r="B42" s="15"/>
      <c r="C42" s="4"/>
      <c r="D42" s="10"/>
      <c r="E42" s="11" t="s">
        <v>22</v>
      </c>
      <c r="F42" s="2"/>
      <c r="G42" s="2"/>
      <c r="H42" s="2"/>
      <c r="I42" s="2"/>
      <c r="J42" s="12"/>
    </row>
    <row r="43" spans="2:10">
      <c r="B43" s="14">
        <f>B41+1</f>
        <v>20</v>
      </c>
      <c r="C43" s="3"/>
      <c r="D43" s="9"/>
      <c r="E43" s="7"/>
      <c r="F43" s="2"/>
      <c r="G43" s="2"/>
      <c r="H43" s="2"/>
      <c r="I43" s="2"/>
      <c r="J43" s="12"/>
    </row>
    <row r="44" spans="2:10" ht="30">
      <c r="B44" s="15"/>
      <c r="C44" s="4"/>
      <c r="D44" s="10"/>
      <c r="E44" s="11" t="s">
        <v>22</v>
      </c>
      <c r="F44" s="2"/>
      <c r="G44" s="2"/>
      <c r="H44" s="2"/>
      <c r="I44" s="2"/>
      <c r="J44" s="12"/>
    </row>
    <row r="45" spans="2:10">
      <c r="B45" s="14">
        <f>B43+1</f>
        <v>21</v>
      </c>
      <c r="C45" s="3"/>
      <c r="D45" s="9"/>
      <c r="E45" s="7"/>
      <c r="F45" s="2"/>
      <c r="G45" s="2"/>
      <c r="H45" s="2"/>
      <c r="I45" s="2"/>
      <c r="J45" s="12"/>
    </row>
    <row r="46" spans="2:10" ht="30">
      <c r="B46" s="15"/>
      <c r="C46" s="4"/>
      <c r="D46" s="10"/>
      <c r="E46" s="11" t="s">
        <v>22</v>
      </c>
      <c r="F46" s="2"/>
      <c r="G46" s="2"/>
      <c r="H46" s="2"/>
      <c r="I46" s="2"/>
      <c r="J46" s="12"/>
    </row>
    <row r="47" spans="2:10">
      <c r="B47" s="14">
        <f>B45+1</f>
        <v>22</v>
      </c>
      <c r="C47" s="3"/>
      <c r="D47" s="9"/>
      <c r="E47" s="7"/>
      <c r="F47" s="2"/>
      <c r="G47" s="2"/>
      <c r="H47" s="2"/>
      <c r="I47" s="2"/>
      <c r="J47" s="12"/>
    </row>
    <row r="48" spans="2:10" ht="30">
      <c r="B48" s="15"/>
      <c r="C48" s="4"/>
      <c r="D48" s="10"/>
      <c r="E48" s="11" t="s">
        <v>22</v>
      </c>
      <c r="F48" s="2"/>
      <c r="G48" s="2"/>
      <c r="H48" s="2"/>
      <c r="I48" s="2"/>
      <c r="J48" s="12"/>
    </row>
    <row r="49" spans="2:10">
      <c r="B49" s="14">
        <f>B47+1</f>
        <v>23</v>
      </c>
      <c r="C49" s="3"/>
      <c r="D49" s="9"/>
      <c r="E49" s="7"/>
      <c r="F49" s="2"/>
      <c r="G49" s="2"/>
      <c r="H49" s="2"/>
      <c r="I49" s="2"/>
      <c r="J49" s="12"/>
    </row>
    <row r="50" spans="2:10" ht="30">
      <c r="B50" s="15"/>
      <c r="C50" s="4"/>
      <c r="D50" s="10"/>
      <c r="E50" s="11" t="s">
        <v>22</v>
      </c>
      <c r="F50" s="2"/>
      <c r="G50" s="2"/>
      <c r="H50" s="2"/>
      <c r="I50" s="2"/>
      <c r="J50" s="12"/>
    </row>
    <row r="51" spans="2:10">
      <c r="B51" s="14">
        <f>B49+1</f>
        <v>24</v>
      </c>
      <c r="C51" s="3"/>
      <c r="D51" s="9"/>
      <c r="E51" s="7"/>
      <c r="F51" s="2"/>
      <c r="G51" s="2"/>
      <c r="H51" s="2"/>
      <c r="I51" s="2"/>
      <c r="J51" s="12"/>
    </row>
    <row r="52" spans="2:10" ht="30">
      <c r="B52" s="15"/>
      <c r="C52" s="4"/>
      <c r="D52" s="10"/>
      <c r="E52" s="11" t="s">
        <v>22</v>
      </c>
      <c r="F52" s="2"/>
      <c r="G52" s="2"/>
      <c r="H52" s="2"/>
      <c r="I52" s="2"/>
      <c r="J52" s="12"/>
    </row>
    <row r="53" spans="2:10">
      <c r="B53" s="14">
        <f>B51+1</f>
        <v>25</v>
      </c>
      <c r="C53" s="3"/>
      <c r="D53" s="9"/>
      <c r="E53" s="7"/>
      <c r="F53" s="2"/>
      <c r="G53" s="2"/>
      <c r="H53" s="2"/>
      <c r="I53" s="2"/>
      <c r="J53" s="12"/>
    </row>
    <row r="54" spans="2:10" ht="30">
      <c r="B54" s="15"/>
      <c r="C54" s="4"/>
      <c r="D54" s="10"/>
      <c r="E54" s="11" t="s">
        <v>22</v>
      </c>
      <c r="F54" s="2"/>
      <c r="G54" s="2"/>
      <c r="H54" s="2"/>
      <c r="I54" s="2"/>
      <c r="J54" s="12"/>
    </row>
    <row r="55" spans="2:10">
      <c r="B55" s="14">
        <f>B53+1</f>
        <v>26</v>
      </c>
      <c r="C55" s="3"/>
      <c r="D55" s="9"/>
      <c r="E55" s="7"/>
      <c r="F55" s="2"/>
      <c r="G55" s="2"/>
      <c r="H55" s="2"/>
      <c r="I55" s="2"/>
      <c r="J55" s="12"/>
    </row>
    <row r="56" spans="2:10" ht="30">
      <c r="B56" s="15"/>
      <c r="C56" s="4"/>
      <c r="D56" s="10"/>
      <c r="E56" s="11" t="s">
        <v>22</v>
      </c>
      <c r="F56" s="2"/>
      <c r="G56" s="2"/>
      <c r="H56" s="2"/>
      <c r="I56" s="2"/>
      <c r="J56" s="12"/>
    </row>
    <row r="57" spans="2:10">
      <c r="B57" s="14">
        <f>B55+1</f>
        <v>27</v>
      </c>
      <c r="C57" s="3"/>
      <c r="D57" s="9"/>
      <c r="E57" s="7"/>
      <c r="F57" s="2"/>
      <c r="G57" s="2"/>
      <c r="H57" s="2"/>
      <c r="I57" s="2"/>
      <c r="J57" s="12"/>
    </row>
    <row r="58" spans="2:10" ht="30">
      <c r="B58" s="15"/>
      <c r="C58" s="4"/>
      <c r="D58" s="10"/>
      <c r="E58" s="11" t="s">
        <v>22</v>
      </c>
      <c r="F58" s="2"/>
      <c r="G58" s="2"/>
      <c r="H58" s="2"/>
      <c r="I58" s="2"/>
      <c r="J58" s="12"/>
    </row>
    <row r="59" spans="2:10">
      <c r="B59" s="14">
        <f>B57+1</f>
        <v>28</v>
      </c>
      <c r="C59" s="3"/>
      <c r="D59" s="9"/>
      <c r="E59" s="7"/>
      <c r="F59" s="2"/>
      <c r="G59" s="2"/>
      <c r="H59" s="2"/>
      <c r="I59" s="2"/>
      <c r="J59" s="12"/>
    </row>
    <row r="60" spans="2:10" ht="30">
      <c r="B60" s="15"/>
      <c r="C60" s="4"/>
      <c r="D60" s="10"/>
      <c r="E60" s="11" t="s">
        <v>22</v>
      </c>
      <c r="F60" s="2"/>
      <c r="G60" s="2"/>
      <c r="H60" s="2"/>
      <c r="I60" s="2"/>
      <c r="J60" s="12"/>
    </row>
    <row r="61" spans="2:10">
      <c r="B61" s="14">
        <f>B59+1</f>
        <v>29</v>
      </c>
      <c r="C61" s="3"/>
      <c r="D61" s="9"/>
      <c r="E61" s="7"/>
      <c r="F61" s="2"/>
      <c r="G61" s="2"/>
      <c r="H61" s="2"/>
      <c r="I61" s="2"/>
      <c r="J61" s="12"/>
    </row>
    <row r="62" spans="2:10" ht="30">
      <c r="B62" s="15"/>
      <c r="C62" s="4"/>
      <c r="D62" s="10"/>
      <c r="E62" s="11" t="s">
        <v>22</v>
      </c>
      <c r="F62" s="2"/>
      <c r="G62" s="2"/>
      <c r="H62" s="2"/>
      <c r="I62" s="2"/>
      <c r="J62" s="12"/>
    </row>
    <row r="63" spans="2:10">
      <c r="B63" s="14">
        <f>B61+1</f>
        <v>30</v>
      </c>
      <c r="C63" s="3"/>
      <c r="D63" s="9"/>
      <c r="E63" s="7"/>
      <c r="F63" s="2"/>
      <c r="G63" s="2"/>
      <c r="H63" s="2"/>
      <c r="I63" s="2"/>
      <c r="J63" s="12"/>
    </row>
    <row r="64" spans="2:10" ht="30">
      <c r="B64" s="15"/>
      <c r="C64" s="4"/>
      <c r="D64" s="10"/>
      <c r="E64" s="11" t="s">
        <v>22</v>
      </c>
      <c r="F64" s="2"/>
      <c r="G64" s="2"/>
      <c r="H64" s="2"/>
      <c r="I64" s="2"/>
      <c r="J64" s="12"/>
    </row>
    <row r="65" spans="2:10">
      <c r="B65" s="14">
        <f>B63+1</f>
        <v>31</v>
      </c>
      <c r="C65" s="3"/>
      <c r="D65" s="9"/>
      <c r="E65" s="7"/>
      <c r="F65" s="2"/>
      <c r="G65" s="2"/>
      <c r="H65" s="2"/>
      <c r="I65" s="2"/>
      <c r="J65" s="12"/>
    </row>
    <row r="66" spans="2:10" ht="30">
      <c r="B66" s="15"/>
      <c r="C66" s="4"/>
      <c r="D66" s="10"/>
      <c r="E66" s="11" t="s">
        <v>22</v>
      </c>
      <c r="F66" s="2"/>
      <c r="G66" s="2"/>
      <c r="H66" s="2"/>
      <c r="I66" s="2"/>
      <c r="J66" s="12"/>
    </row>
    <row r="67" spans="2:10">
      <c r="B67" s="14">
        <f>B65+1</f>
        <v>32</v>
      </c>
      <c r="C67" s="3"/>
      <c r="D67" s="9"/>
      <c r="E67" s="7"/>
      <c r="F67" s="2"/>
      <c r="G67" s="2"/>
      <c r="H67" s="2"/>
      <c r="I67" s="2"/>
      <c r="J67" s="12"/>
    </row>
    <row r="68" spans="2:10" ht="30">
      <c r="B68" s="15"/>
      <c r="C68" s="4"/>
      <c r="D68" s="10"/>
      <c r="E68" s="11" t="s">
        <v>22</v>
      </c>
      <c r="F68" s="2"/>
      <c r="G68" s="2"/>
      <c r="H68" s="2"/>
      <c r="I68" s="2"/>
      <c r="J68" s="12"/>
    </row>
    <row r="69" spans="2:10">
      <c r="B69" s="14">
        <f>B67+1</f>
        <v>33</v>
      </c>
      <c r="C69" s="3"/>
      <c r="D69" s="9"/>
      <c r="E69" s="7"/>
      <c r="F69" s="2"/>
      <c r="G69" s="2"/>
      <c r="H69" s="2"/>
      <c r="I69" s="2"/>
      <c r="J69" s="12"/>
    </row>
    <row r="70" spans="2:10" ht="30">
      <c r="B70" s="15"/>
      <c r="C70" s="4"/>
      <c r="D70" s="10"/>
      <c r="E70" s="11" t="s">
        <v>22</v>
      </c>
      <c r="F70" s="2"/>
      <c r="G70" s="2"/>
      <c r="H70" s="2"/>
      <c r="I70" s="2"/>
      <c r="J70" s="12"/>
    </row>
  </sheetData>
  <mergeCells count="232">
    <mergeCell ref="J69:J70"/>
    <mergeCell ref="G5:G6"/>
    <mergeCell ref="G7:G8"/>
    <mergeCell ref="G9:G10"/>
    <mergeCell ref="G11:G12"/>
    <mergeCell ref="G13:G14"/>
    <mergeCell ref="G15:G16"/>
    <mergeCell ref="G17:G18"/>
    <mergeCell ref="G19:G20"/>
    <mergeCell ref="G21:G22"/>
    <mergeCell ref="G23:G24"/>
    <mergeCell ref="G25:G26"/>
    <mergeCell ref="G27:G28"/>
    <mergeCell ref="G29:G30"/>
    <mergeCell ref="G31:G32"/>
    <mergeCell ref="B69:C70"/>
    <mergeCell ref="D69:D70"/>
    <mergeCell ref="F69:F70"/>
    <mergeCell ref="H69:H70"/>
    <mergeCell ref="I69:I70"/>
    <mergeCell ref="G69:G70"/>
    <mergeCell ref="J65:J66"/>
    <mergeCell ref="B67:C68"/>
    <mergeCell ref="D67:D68"/>
    <mergeCell ref="F67:F68"/>
    <mergeCell ref="H67:H68"/>
    <mergeCell ref="I67:I68"/>
    <mergeCell ref="J67:J68"/>
    <mergeCell ref="G65:G66"/>
    <mergeCell ref="G67:G68"/>
    <mergeCell ref="B65:C66"/>
    <mergeCell ref="D65:D66"/>
    <mergeCell ref="F65:F66"/>
    <mergeCell ref="H65:H66"/>
    <mergeCell ref="I65:I66"/>
    <mergeCell ref="J61:J62"/>
    <mergeCell ref="B63:C64"/>
    <mergeCell ref="D63:D64"/>
    <mergeCell ref="F63:F64"/>
    <mergeCell ref="H63:H64"/>
    <mergeCell ref="I63:I64"/>
    <mergeCell ref="J63:J64"/>
    <mergeCell ref="G61:G62"/>
    <mergeCell ref="G63:G64"/>
    <mergeCell ref="B61:C62"/>
    <mergeCell ref="D61:D62"/>
    <mergeCell ref="F61:F62"/>
    <mergeCell ref="H61:H62"/>
    <mergeCell ref="I61:I62"/>
    <mergeCell ref="J57:J58"/>
    <mergeCell ref="B59:C60"/>
    <mergeCell ref="D59:D60"/>
    <mergeCell ref="F59:F60"/>
    <mergeCell ref="H59:H60"/>
    <mergeCell ref="I59:I60"/>
    <mergeCell ref="J59:J60"/>
    <mergeCell ref="G57:G58"/>
    <mergeCell ref="G59:G60"/>
    <mergeCell ref="B57:C58"/>
    <mergeCell ref="D57:D58"/>
    <mergeCell ref="F57:F58"/>
    <mergeCell ref="H57:H58"/>
    <mergeCell ref="I57:I58"/>
    <mergeCell ref="J53:J54"/>
    <mergeCell ref="B55:C56"/>
    <mergeCell ref="D55:D56"/>
    <mergeCell ref="F55:F56"/>
    <mergeCell ref="H55:H56"/>
    <mergeCell ref="I55:I56"/>
    <mergeCell ref="J55:J56"/>
    <mergeCell ref="G53:G54"/>
    <mergeCell ref="G55:G56"/>
    <mergeCell ref="B53:C54"/>
    <mergeCell ref="D53:D54"/>
    <mergeCell ref="F53:F54"/>
    <mergeCell ref="H53:H54"/>
    <mergeCell ref="I53:I54"/>
    <mergeCell ref="J49:J50"/>
    <mergeCell ref="B51:C52"/>
    <mergeCell ref="D51:D52"/>
    <mergeCell ref="F51:F52"/>
    <mergeCell ref="H51:H52"/>
    <mergeCell ref="I51:I52"/>
    <mergeCell ref="J51:J52"/>
    <mergeCell ref="G49:G50"/>
    <mergeCell ref="G51:G52"/>
    <mergeCell ref="B49:C50"/>
    <mergeCell ref="D49:D50"/>
    <mergeCell ref="F49:F50"/>
    <mergeCell ref="H49:H50"/>
    <mergeCell ref="I49:I50"/>
    <mergeCell ref="J45:J46"/>
    <mergeCell ref="B47:C48"/>
    <mergeCell ref="D47:D48"/>
    <mergeCell ref="F47:F48"/>
    <mergeCell ref="H47:H48"/>
    <mergeCell ref="I47:I48"/>
    <mergeCell ref="J47:J48"/>
    <mergeCell ref="G45:G46"/>
    <mergeCell ref="G47:G48"/>
    <mergeCell ref="B45:C46"/>
    <mergeCell ref="D45:D46"/>
    <mergeCell ref="F45:F46"/>
    <mergeCell ref="H45:H46"/>
    <mergeCell ref="I45:I46"/>
    <mergeCell ref="J41:J42"/>
    <mergeCell ref="B43:C44"/>
    <mergeCell ref="D43:D44"/>
    <mergeCell ref="F43:F44"/>
    <mergeCell ref="H43:H44"/>
    <mergeCell ref="I43:I44"/>
    <mergeCell ref="J43:J44"/>
    <mergeCell ref="G41:G42"/>
    <mergeCell ref="G43:G44"/>
    <mergeCell ref="B41:C42"/>
    <mergeCell ref="D41:D42"/>
    <mergeCell ref="F41:F42"/>
    <mergeCell ref="H41:H42"/>
    <mergeCell ref="I41:I42"/>
    <mergeCell ref="J37:J38"/>
    <mergeCell ref="B39:C40"/>
    <mergeCell ref="D39:D40"/>
    <mergeCell ref="F39:F40"/>
    <mergeCell ref="H39:H40"/>
    <mergeCell ref="I39:I40"/>
    <mergeCell ref="J39:J40"/>
    <mergeCell ref="G37:G38"/>
    <mergeCell ref="G39:G40"/>
    <mergeCell ref="B37:C38"/>
    <mergeCell ref="D37:D38"/>
    <mergeCell ref="F37:F38"/>
    <mergeCell ref="H37:H38"/>
    <mergeCell ref="I37:I38"/>
    <mergeCell ref="B35:C36"/>
    <mergeCell ref="D35:D36"/>
    <mergeCell ref="F35:F36"/>
    <mergeCell ref="H35:H36"/>
    <mergeCell ref="I35:I36"/>
    <mergeCell ref="J35:J36"/>
    <mergeCell ref="G33:G34"/>
    <mergeCell ref="G35:G36"/>
    <mergeCell ref="B33:C34"/>
    <mergeCell ref="J33:J34"/>
    <mergeCell ref="D31:D32"/>
    <mergeCell ref="D33:D34"/>
    <mergeCell ref="J5:J6"/>
    <mergeCell ref="J7:J8"/>
    <mergeCell ref="J9:J10"/>
    <mergeCell ref="J11:J12"/>
    <mergeCell ref="J13:J14"/>
    <mergeCell ref="J15:J16"/>
    <mergeCell ref="J19:J20"/>
    <mergeCell ref="J21:J22"/>
    <mergeCell ref="J17:J18"/>
    <mergeCell ref="J23:J24"/>
    <mergeCell ref="J25:J26"/>
    <mergeCell ref="J27:J28"/>
    <mergeCell ref="J29:J30"/>
    <mergeCell ref="J31:J32"/>
    <mergeCell ref="I31:I32"/>
    <mergeCell ref="F33:F34"/>
    <mergeCell ref="H33:H34"/>
    <mergeCell ref="I33:I34"/>
    <mergeCell ref="D5:D6"/>
    <mergeCell ref="D7:D8"/>
    <mergeCell ref="D9:D10"/>
    <mergeCell ref="D11:D12"/>
    <mergeCell ref="D13:D14"/>
    <mergeCell ref="D15:D16"/>
    <mergeCell ref="D19:D20"/>
    <mergeCell ref="D21:D22"/>
    <mergeCell ref="D17:D18"/>
    <mergeCell ref="D23:D24"/>
    <mergeCell ref="D25:D26"/>
    <mergeCell ref="D27:D28"/>
    <mergeCell ref="I25:I26"/>
    <mergeCell ref="F27:F28"/>
    <mergeCell ref="H27:H28"/>
    <mergeCell ref="I27:I28"/>
    <mergeCell ref="F29:F30"/>
    <mergeCell ref="H29:H30"/>
    <mergeCell ref="I29:I30"/>
    <mergeCell ref="I21:I22"/>
    <mergeCell ref="F17:F18"/>
    <mergeCell ref="H17:H18"/>
    <mergeCell ref="I17:I18"/>
    <mergeCell ref="F23:F24"/>
    <mergeCell ref="H23:H24"/>
    <mergeCell ref="I23:I24"/>
    <mergeCell ref="I11:I12"/>
    <mergeCell ref="F15:F16"/>
    <mergeCell ref="H15:H16"/>
    <mergeCell ref="I15:I16"/>
    <mergeCell ref="F19:F20"/>
    <mergeCell ref="H19:H20"/>
    <mergeCell ref="I19:I20"/>
    <mergeCell ref="I7:I8"/>
    <mergeCell ref="F13:F14"/>
    <mergeCell ref="H13:H14"/>
    <mergeCell ref="I13:I14"/>
    <mergeCell ref="F9:F10"/>
    <mergeCell ref="H9:H10"/>
    <mergeCell ref="I9:I10"/>
    <mergeCell ref="B29:C30"/>
    <mergeCell ref="B31:C32"/>
    <mergeCell ref="F5:F6"/>
    <mergeCell ref="H5:H6"/>
    <mergeCell ref="F7:F8"/>
    <mergeCell ref="H7:H8"/>
    <mergeCell ref="F11:F12"/>
    <mergeCell ref="H11:H12"/>
    <mergeCell ref="F21:F22"/>
    <mergeCell ref="H21:H22"/>
    <mergeCell ref="F25:F26"/>
    <mergeCell ref="H25:H26"/>
    <mergeCell ref="F31:F32"/>
    <mergeCell ref="H31:H32"/>
    <mergeCell ref="D29:D30"/>
    <mergeCell ref="B5:C6"/>
    <mergeCell ref="B7:C8"/>
    <mergeCell ref="B13:C14"/>
    <mergeCell ref="B9:C10"/>
    <mergeCell ref="B11:C12"/>
    <mergeCell ref="B15:C16"/>
    <mergeCell ref="B19:C20"/>
    <mergeCell ref="B21:C22"/>
    <mergeCell ref="B17:C18"/>
    <mergeCell ref="B23:C24"/>
    <mergeCell ref="B25:C26"/>
    <mergeCell ref="B27:C28"/>
    <mergeCell ref="B4:C4"/>
    <mergeCell ref="I5:I6"/>
  </mergeCells>
  <phoneticPr fontId="2"/>
  <dataValidations count="1">
    <dataValidation type="list" allowBlank="1" showInputMessage="1" showErrorMessage="1" sqref="F5:F70" xr:uid="{C3EB9D95-FE80-45E2-958F-9594828F9F35}">
      <formula1>"高,中,低"</formula1>
    </dataValidation>
  </dataValidations>
  <pageMargins left="0.19685039370078741" right="0.19685039370078741" top="0.19685039370078741" bottom="0.19685039370078741" header="0.62992125984251968" footer="0.31496062992125984"/>
  <pageSetup paperSize="9" scale="70" fitToHeight="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QA表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村嶋崇弘</dc:creator>
  <cp:lastModifiedBy>tatta</cp:lastModifiedBy>
  <cp:lastPrinted>2019-08-19T15:06:37Z</cp:lastPrinted>
  <dcterms:created xsi:type="dcterms:W3CDTF">2015-06-05T18:19:34Z</dcterms:created>
  <dcterms:modified xsi:type="dcterms:W3CDTF">2019-08-19T16:20:43Z</dcterms:modified>
</cp:coreProperties>
</file>