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niversity Academics\Research_Works\Scripts\Dynamic Pruning Scripts\Feature Map Prominance\"/>
    </mc:Choice>
  </mc:AlternateContent>
  <xr:revisionPtr revIDLastSave="0" documentId="13_ncr:1_{CC1B70B0-B676-433B-83B7-EF5A284E87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<sst xmlns="http://schemas.openxmlformats.org/spreadsheetml/2006/main" count="90" uniqueCount="37">
  <si>
    <t>Layer</t>
  </si>
  <si>
    <t>Conv1_1</t>
  </si>
  <si>
    <t>Conv1_2</t>
  </si>
  <si>
    <t>Conv2_1</t>
  </si>
  <si>
    <t>Conv2_2</t>
  </si>
  <si>
    <t>Conv3_1</t>
  </si>
  <si>
    <t>Conv3_2</t>
  </si>
  <si>
    <t>Conv3_3</t>
  </si>
  <si>
    <t>Conv4_1</t>
  </si>
  <si>
    <t>Conv4_2</t>
  </si>
  <si>
    <t>Conv4_3</t>
  </si>
  <si>
    <t>Conv5_1</t>
  </si>
  <si>
    <t>Conv5_2</t>
  </si>
  <si>
    <t>Conv5_3</t>
  </si>
  <si>
    <t>FC1</t>
  </si>
  <si>
    <t>FC2</t>
  </si>
  <si>
    <t>FC3</t>
  </si>
  <si>
    <t>No. of Input Feature Maps/ No.of Input Neurones</t>
  </si>
  <si>
    <t>No.of Output Feature Maps/ No.of Output Neurones</t>
  </si>
  <si>
    <t>Kernel Size</t>
  </si>
  <si>
    <t>Max-Pool Layer Exists or Not</t>
  </si>
  <si>
    <t>512 * 7 * 7</t>
  </si>
  <si>
    <t>AVG Pooling Layer</t>
  </si>
  <si>
    <t>No</t>
  </si>
  <si>
    <t>Yes(2,2)</t>
  </si>
  <si>
    <t>Static ABS Approach(30%)</t>
  </si>
  <si>
    <t>AVG FLOP drop</t>
  </si>
  <si>
    <t>Test Accuracy drop</t>
  </si>
  <si>
    <t>Mean Scale</t>
  </si>
  <si>
    <t>Threshold</t>
  </si>
  <si>
    <t>Static ABS Approach(50%)</t>
  </si>
  <si>
    <t>Static Var Approach (30%)</t>
  </si>
  <si>
    <t>Static Var Approach(50%)</t>
  </si>
  <si>
    <t>VGG16 - CIFAR10</t>
  </si>
  <si>
    <t>VGG16 - ImageNet</t>
  </si>
  <si>
    <t>Static ABS Approach(20%)</t>
  </si>
  <si>
    <t>Static Var Approach(20%)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</si>
</sst>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1" fillId="2" borderId="0" xfId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Good" xfId="1" builtinId="26"/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VGG16 - CIFAR10</a:t>
            </a:r>
          </a:p>
          <a:p>
            <a:pPr>
              <a:defRPr/>
            </a:pPr>
            <a:r>
              <a:rPr lang="en-US"/>
              <a:t>Static ABS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486111111111112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v>30%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10.38</c:v>
                </c:pt>
                <c:pt idx="1">
                  <c:v>22.54</c:v>
                </c:pt>
                <c:pt idx="2">
                  <c:v>23.26</c:v>
                </c:pt>
                <c:pt idx="3">
                  <c:v>18.61</c:v>
                </c:pt>
                <c:pt idx="4">
                  <c:v>22.78</c:v>
                </c:pt>
                <c:pt idx="5">
                  <c:v>30.59</c:v>
                </c:pt>
                <c:pt idx="6">
                  <c:v>28.24</c:v>
                </c:pt>
                <c:pt idx="7" formatCode="0.00">
                  <c:v>27.9</c:v>
                </c:pt>
                <c:pt idx="8">
                  <c:v>30.97</c:v>
                </c:pt>
                <c:pt idx="9">
                  <c:v>49.69</c:v>
                </c:pt>
                <c:pt idx="10">
                  <c:v>57.83</c:v>
                </c:pt>
                <c:pt idx="11">
                  <c:v>47.47</c:v>
                </c:pt>
                <c:pt idx="12">
                  <c:v>25.42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D-41C8-B26F-7ABD3BB6B8BF}"/>
            </c:ext>
          </c:extLst>
        </c:ser>
        <c:ser>
          <c:idx val="1"/>
          <c:order val="1"/>
          <c:tx>
            <c:v>50%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21.78</c:v>
                </c:pt>
                <c:pt idx="1">
                  <c:v>37.46</c:v>
                </c:pt>
                <c:pt idx="2" formatCode="0.00">
                  <c:v>39.4</c:v>
                </c:pt>
                <c:pt idx="3">
                  <c:v>38.42</c:v>
                </c:pt>
                <c:pt idx="4">
                  <c:v>41.93</c:v>
                </c:pt>
                <c:pt idx="5">
                  <c:v>49.02</c:v>
                </c:pt>
                <c:pt idx="6">
                  <c:v>49.26</c:v>
                </c:pt>
                <c:pt idx="7">
                  <c:v>54.78</c:v>
                </c:pt>
                <c:pt idx="8">
                  <c:v>57.41</c:v>
                </c:pt>
                <c:pt idx="9" formatCode="0.00">
                  <c:v>64.7</c:v>
                </c:pt>
                <c:pt idx="10" formatCode="0.00">
                  <c:v>70.7</c:v>
                </c:pt>
                <c:pt idx="11">
                  <c:v>64.319999999999993</c:v>
                </c:pt>
                <c:pt idx="12">
                  <c:v>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D-41C8-B26F-7ABD3BB6B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988184"/>
        <c:axId val="759988512"/>
      </c:lineChart>
      <c:catAx>
        <c:axId val="759988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88512"/>
        <c:crosses val="autoZero"/>
        <c:auto val="1"/>
        <c:lblAlgn val="ctr"/>
        <c:lblOffset val="100"/>
        <c:noMultiLvlLbl val="0"/>
      </c:catAx>
      <c:valAx>
        <c:axId val="75998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383192209918"/>
          <c:y val="6.1023909464917571E-2"/>
          <c:w val="8.3205527428029363E-2"/>
          <c:h val="0.11920608261726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VGG16 - CIFAR10</a:t>
            </a:r>
          </a:p>
          <a:p>
            <a:pPr>
              <a:defRPr/>
            </a:pPr>
            <a:r>
              <a:rPr lang="en-US"/>
              <a:t>Static Variance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30%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10.210000000000001</c:v>
                </c:pt>
                <c:pt idx="1">
                  <c:v>20.67</c:v>
                </c:pt>
                <c:pt idx="2" formatCode="0.00">
                  <c:v>20</c:v>
                </c:pt>
                <c:pt idx="3" formatCode="0.00">
                  <c:v>18.8</c:v>
                </c:pt>
                <c:pt idx="4">
                  <c:v>23.79</c:v>
                </c:pt>
                <c:pt idx="5">
                  <c:v>28.14</c:v>
                </c:pt>
                <c:pt idx="6">
                  <c:v>30.53</c:v>
                </c:pt>
                <c:pt idx="7">
                  <c:v>34.72</c:v>
                </c:pt>
                <c:pt idx="8">
                  <c:v>33.99</c:v>
                </c:pt>
                <c:pt idx="9">
                  <c:v>47.19</c:v>
                </c:pt>
                <c:pt idx="10">
                  <c:v>56.44</c:v>
                </c:pt>
                <c:pt idx="11" formatCode="0.00">
                  <c:v>49</c:v>
                </c:pt>
                <c:pt idx="12">
                  <c:v>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8-43D5-86CF-31FCF1287866}"/>
            </c:ext>
          </c:extLst>
        </c:ser>
        <c:ser>
          <c:idx val="1"/>
          <c:order val="1"/>
          <c:tx>
            <c:v>50%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21.14</c:v>
                </c:pt>
                <c:pt idx="1">
                  <c:v>39.14</c:v>
                </c:pt>
                <c:pt idx="2">
                  <c:v>38.369999999999997</c:v>
                </c:pt>
                <c:pt idx="3">
                  <c:v>36.409999999999997</c:v>
                </c:pt>
                <c:pt idx="4">
                  <c:v>41.56</c:v>
                </c:pt>
                <c:pt idx="5">
                  <c:v>45.14</c:v>
                </c:pt>
                <c:pt idx="6">
                  <c:v>53.02</c:v>
                </c:pt>
                <c:pt idx="7">
                  <c:v>59.73</c:v>
                </c:pt>
                <c:pt idx="8">
                  <c:v>56.91</c:v>
                </c:pt>
                <c:pt idx="9">
                  <c:v>72.239999999999995</c:v>
                </c:pt>
                <c:pt idx="10">
                  <c:v>78.17</c:v>
                </c:pt>
                <c:pt idx="11">
                  <c:v>68.72</c:v>
                </c:pt>
                <c:pt idx="12">
                  <c:v>41.98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8-43D5-86CF-31FCF12878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998352"/>
        <c:axId val="759999008"/>
      </c:lineChart>
      <c:catAx>
        <c:axId val="759998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9008"/>
        <c:crosses val="autoZero"/>
        <c:auto val="1"/>
        <c:lblAlgn val="ctr"/>
        <c:lblOffset val="100"/>
        <c:noMultiLvlLbl val="0"/>
      </c:catAx>
      <c:valAx>
        <c:axId val="75999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VGG16 - ImageNet</a:t>
            </a:r>
          </a:p>
          <a:p>
            <a:pPr>
              <a:defRPr/>
            </a:pPr>
            <a:r>
              <a:rPr lang="en-US"/>
              <a:t>Static Variance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Var 20%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Sheet1!$A$47:$A$59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Sheet1!$F$47:$F$59</c:f>
              <c:numCache>
                <c:formatCode>0.00</c:formatCode>
                <c:ptCount val="13"/>
                <c:pt idx="0" formatCode="General">
                  <c:v>20.04</c:v>
                </c:pt>
                <c:pt idx="1">
                  <c:v>26.2</c:v>
                </c:pt>
                <c:pt idx="2" formatCode="General">
                  <c:v>11.44</c:v>
                </c:pt>
                <c:pt idx="3">
                  <c:v>4.54</c:v>
                </c:pt>
                <c:pt idx="4" formatCode="General">
                  <c:v>5.24</c:v>
                </c:pt>
                <c:pt idx="5" formatCode="General">
                  <c:v>5.79</c:v>
                </c:pt>
                <c:pt idx="6" formatCode="General">
                  <c:v>4.8600000000000003</c:v>
                </c:pt>
                <c:pt idx="7">
                  <c:v>16.3</c:v>
                </c:pt>
                <c:pt idx="8" formatCode="General">
                  <c:v>26.62</c:v>
                </c:pt>
                <c:pt idx="9">
                  <c:v>37.200000000000003</c:v>
                </c:pt>
                <c:pt idx="10" formatCode="General">
                  <c:v>52.26</c:v>
                </c:pt>
                <c:pt idx="11" formatCode="General">
                  <c:v>62.71</c:v>
                </c:pt>
                <c:pt idx="12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C4B-899E-F77D3C614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3160464"/>
        <c:axId val="753164072"/>
      </c:lineChart>
      <c:catAx>
        <c:axId val="7531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64072"/>
        <c:crosses val="autoZero"/>
        <c:auto val="1"/>
        <c:lblAlgn val="ctr"/>
        <c:lblOffset val="100"/>
        <c:noMultiLvlLbl val="0"/>
      </c:catAx>
      <c:valAx>
        <c:axId val="7531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VGG16 - ImageNet</a:t>
            </a:r>
          </a:p>
          <a:p>
            <a:pPr>
              <a:defRPr/>
            </a:pPr>
            <a:r>
              <a:rPr lang="en-US"/>
              <a:t>Static ABS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ABS 20%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Sheet1!$A$47:$A$59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Sheet1!$G$47:$G$59</c:f>
              <c:numCache>
                <c:formatCode>General</c:formatCode>
                <c:ptCount val="13"/>
                <c:pt idx="0">
                  <c:v>17.45</c:v>
                </c:pt>
                <c:pt idx="1">
                  <c:v>22.53</c:v>
                </c:pt>
                <c:pt idx="2" formatCode="0.00">
                  <c:v>10.81</c:v>
                </c:pt>
                <c:pt idx="3">
                  <c:v>5.17</c:v>
                </c:pt>
                <c:pt idx="4">
                  <c:v>5.18</c:v>
                </c:pt>
                <c:pt idx="5">
                  <c:v>6.08</c:v>
                </c:pt>
                <c:pt idx="6">
                  <c:v>4.3899999999999997</c:v>
                </c:pt>
                <c:pt idx="7">
                  <c:v>16.2</c:v>
                </c:pt>
                <c:pt idx="8">
                  <c:v>28.19</c:v>
                </c:pt>
                <c:pt idx="9" formatCode="0.00">
                  <c:v>36.81</c:v>
                </c:pt>
                <c:pt idx="10" formatCode="0.00">
                  <c:v>49.7</c:v>
                </c:pt>
                <c:pt idx="11">
                  <c:v>60.43</c:v>
                </c:pt>
                <c:pt idx="12">
                  <c:v>41.84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4E-8771-CAF1C74D8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987856"/>
        <c:axId val="759995072"/>
      </c:lineChart>
      <c:catAx>
        <c:axId val="7599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5072"/>
        <c:crosses val="autoZero"/>
        <c:auto val="1"/>
        <c:lblAlgn val="ctr"/>
        <c:lblOffset val="100"/>
        <c:noMultiLvlLbl val="0"/>
      </c:catAx>
      <c:valAx>
        <c:axId val="7599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752473</xdr:colOff>
      <xdr:row>24</xdr:row>
      <xdr:rowOff>157161</xdr:rowOff>
    </xdr:from>
    <xdr:to>
      <xdr:col>3</xdr:col>
      <xdr:colOff>85725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6E609-5CF1-4B46-A020-68005F46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1081086</xdr:colOff>
      <xdr:row>24</xdr:row>
      <xdr:rowOff>176211</xdr:rowOff>
    </xdr:from>
    <xdr:to>
      <xdr:col>8</xdr:col>
      <xdr:colOff>962025</xdr:colOff>
      <xdr:row>43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04FCF-E5FD-4482-9BA6-39304B71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814386</xdr:colOff>
      <xdr:row>68</xdr:row>
      <xdr:rowOff>176212</xdr:rowOff>
    </xdr:from>
    <xdr:to>
      <xdr:col>2</xdr:col>
      <xdr:colOff>2162175</xdr:colOff>
      <xdr:row>86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AB90E-2475-412A-8B3C-9BDB5A8ED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3014661</xdr:colOff>
      <xdr:row>69</xdr:row>
      <xdr:rowOff>14286</xdr:rowOff>
    </xdr:from>
    <xdr:to>
      <xdr:col>6</xdr:col>
      <xdr:colOff>295274</xdr:colOff>
      <xdr:row>85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3C5DD-DE4F-424C-8347-560D4C1E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CA374-91FA-434F-86B9-2B3D31E96CC0}" name="Table1" displayName="Table1" ref="A2:I23" totalsRowShown="0" headerRowDxfId="0">
  <autoFilter ref="A2:I23" xr:uid="{A36BC2C6-F50C-422A-90FC-AF989552517F}"/>
  <tableColumns count="9">
    <tableColumn id="1" xr3:uid="{3097572B-1F0C-431C-91AB-9F6B3AE78825}" name="Layer"/>
    <tableColumn id="2" xr3:uid="{389788E8-E666-438A-924A-83B02CA111D8}" name="No. of Input Feature Maps/ No.of Input Neurones"/>
    <tableColumn id="3" xr3:uid="{00C0B5D8-39B1-432F-AA90-F7F8E43032EE}" name="No.of Output Feature Maps/ No.of Output Neurones"/>
    <tableColumn id="4" xr3:uid="{28E70941-2C83-4D7E-9408-8FA2F182BBFD}" name="Kernel Size"/>
    <tableColumn id="5" xr3:uid="{10DC2D40-EF2F-4686-BEC7-B7014007B0FC}" name="Max-Pool Layer Exists or Not"/>
    <tableColumn id="6" xr3:uid="{68205873-B8CC-4866-97BA-C31E9BF34BA4}" name="Static ABS Approach(30%)"/>
    <tableColumn id="7" xr3:uid="{58F79E5B-C0F1-4137-A887-4B78EDCDB1C1}" name="Static ABS Approach(50%)"/>
    <tableColumn id="8" xr3:uid="{C367A91C-EBE7-4DDB-B43D-1F6FB3FFC137}" name="Static Var Approach (30%)"/>
    <tableColumn id="9" xr3:uid="{C00D66F2-3312-480D-B2C2-AC30B66D1906}" name="Static Var Approach(50%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54" workbookViewId="0">
      <selection activeCell="F62" sqref="F62"/>
    </sheetView>
  </sheetViews>
  <sheetFormatPr defaultRowHeight="15" x14ac:dyDescent="0.25"/>
  <cols>
    <col min="1" max="1" width="17.85546875" customWidth="1"/>
    <col min="2" max="2" width="46.85546875" customWidth="1"/>
    <col min="3" max="3" width="49.5703125" customWidth="1"/>
    <col min="4" max="4" width="15.140625" customWidth="1"/>
    <col min="5" max="5" width="31.5703125" customWidth="1"/>
    <col min="6" max="8" width="25.7109375" customWidth="1"/>
    <col min="9" max="9" width="25.28515625" customWidth="1"/>
  </cols>
  <sheetData>
    <row r="1" spans="1:9" x14ac:dyDescent="0.25">
      <c r="A1" s="10" t="s">
        <v>33</v>
      </c>
      <c r="B1" s="10"/>
      <c r="C1" s="10"/>
      <c r="D1" s="10"/>
      <c r="E1" s="10"/>
      <c r="F1" s="10"/>
      <c r="G1" s="10"/>
      <c r="H1" s="10"/>
      <c r="I1" s="10"/>
    </row>
    <row r="2" spans="1:9" ht="24.75" customHeight="1" x14ac:dyDescent="0.25">
      <c r="A2" s="4" t="s">
        <v>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25</v>
      </c>
      <c r="G2" s="4" t="s">
        <v>30</v>
      </c>
      <c r="H2" s="4" t="s">
        <v>31</v>
      </c>
      <c r="I2" s="4" t="s">
        <v>32</v>
      </c>
    </row>
    <row r="3" spans="1:9" x14ac:dyDescent="0.25">
      <c r="A3" t="s">
        <v>1</v>
      </c>
      <c r="B3" s="4">
        <v>3</v>
      </c>
      <c r="C3" s="4">
        <v>64</v>
      </c>
      <c r="D3" s="4">
        <v>3</v>
      </c>
      <c r="E3" s="4" t="s">
        <v>23</v>
      </c>
      <c r="F3">
        <v>10.38</v>
      </c>
      <c r="G3">
        <v>21.78</v>
      </c>
      <c r="H3">
        <v>10.210000000000001</v>
      </c>
      <c r="I3">
        <v>21.14</v>
      </c>
    </row>
    <row r="4" spans="1:9" x14ac:dyDescent="0.25">
      <c r="A4" t="s">
        <v>2</v>
      </c>
      <c r="B4" s="4">
        <v>64</v>
      </c>
      <c r="C4" s="4">
        <v>64</v>
      </c>
      <c r="D4" s="4">
        <v>3</v>
      </c>
      <c r="E4" s="4" t="s">
        <v>24</v>
      </c>
      <c r="F4">
        <v>22.54</v>
      </c>
      <c r="G4">
        <v>37.46</v>
      </c>
      <c r="H4">
        <v>20.67</v>
      </c>
      <c r="I4">
        <v>39.14</v>
      </c>
    </row>
    <row r="5" spans="1:9" x14ac:dyDescent="0.25">
      <c r="A5" t="s">
        <v>3</v>
      </c>
      <c r="B5" s="4">
        <v>64</v>
      </c>
      <c r="C5" s="4">
        <v>128</v>
      </c>
      <c r="D5" s="4">
        <v>3</v>
      </c>
      <c r="E5" s="4" t="s">
        <v>23</v>
      </c>
      <c r="F5">
        <v>23.26</v>
      </c>
      <c r="G5" s="1">
        <v>39.4</v>
      </c>
      <c r="H5" s="1">
        <v>20</v>
      </c>
      <c r="I5">
        <v>38.369999999999997</v>
      </c>
    </row>
    <row r="6" spans="1:9" x14ac:dyDescent="0.25">
      <c r="A6" t="s">
        <v>4</v>
      </c>
      <c r="B6" s="4">
        <v>128</v>
      </c>
      <c r="C6" s="4">
        <v>128</v>
      </c>
      <c r="D6" s="4">
        <v>3</v>
      </c>
      <c r="E6" s="4" t="s">
        <v>24</v>
      </c>
      <c r="F6">
        <v>18.61</v>
      </c>
      <c r="G6">
        <v>38.42</v>
      </c>
      <c r="H6" s="1">
        <v>18.8</v>
      </c>
      <c r="I6">
        <v>36.409999999999997</v>
      </c>
    </row>
    <row r="7" spans="1:9" x14ac:dyDescent="0.25">
      <c r="A7" t="s">
        <v>5</v>
      </c>
      <c r="B7" s="4">
        <v>128</v>
      </c>
      <c r="C7" s="4">
        <v>256</v>
      </c>
      <c r="D7" s="4">
        <v>3</v>
      </c>
      <c r="E7" s="4" t="s">
        <v>23</v>
      </c>
      <c r="F7">
        <v>22.78</v>
      </c>
      <c r="G7">
        <v>41.93</v>
      </c>
      <c r="H7">
        <v>23.79</v>
      </c>
      <c r="I7">
        <v>41.56</v>
      </c>
    </row>
    <row r="8" spans="1:9" x14ac:dyDescent="0.25">
      <c r="A8" t="s">
        <v>6</v>
      </c>
      <c r="B8" s="4">
        <v>256</v>
      </c>
      <c r="C8" s="4">
        <v>256</v>
      </c>
      <c r="D8" s="4">
        <v>3</v>
      </c>
      <c r="E8" s="4" t="s">
        <v>23</v>
      </c>
      <c r="F8">
        <v>30.59</v>
      </c>
      <c r="G8">
        <v>49.02</v>
      </c>
      <c r="H8">
        <v>28.14</v>
      </c>
      <c r="I8">
        <v>45.14</v>
      </c>
    </row>
    <row r="9" spans="1:9" x14ac:dyDescent="0.25">
      <c r="A9" t="s">
        <v>7</v>
      </c>
      <c r="B9" s="4">
        <v>256</v>
      </c>
      <c r="C9" s="4">
        <v>256</v>
      </c>
      <c r="D9" s="4">
        <v>3</v>
      </c>
      <c r="E9" s="4" t="s">
        <v>24</v>
      </c>
      <c r="F9">
        <v>28.24</v>
      </c>
      <c r="G9">
        <v>49.26</v>
      </c>
      <c r="H9">
        <v>30.53</v>
      </c>
      <c r="I9">
        <v>53.02</v>
      </c>
    </row>
    <row r="10" spans="1:9" x14ac:dyDescent="0.25">
      <c r="A10" t="s">
        <v>8</v>
      </c>
      <c r="B10" s="4">
        <v>256</v>
      </c>
      <c r="C10" s="4">
        <v>512</v>
      </c>
      <c r="D10" s="4">
        <v>3</v>
      </c>
      <c r="E10" s="4" t="s">
        <v>23</v>
      </c>
      <c r="F10" s="1">
        <v>27.9</v>
      </c>
      <c r="G10">
        <v>54.78</v>
      </c>
      <c r="H10">
        <v>34.72</v>
      </c>
      <c r="I10">
        <v>59.73</v>
      </c>
    </row>
    <row r="11" spans="1:9" x14ac:dyDescent="0.25">
      <c r="A11" t="s">
        <v>9</v>
      </c>
      <c r="B11" s="4">
        <v>512</v>
      </c>
      <c r="C11" s="4">
        <v>512</v>
      </c>
      <c r="D11" s="4">
        <v>3</v>
      </c>
      <c r="E11" s="4" t="s">
        <v>23</v>
      </c>
      <c r="F11">
        <v>30.97</v>
      </c>
      <c r="G11">
        <v>57.41</v>
      </c>
      <c r="H11">
        <v>33.99</v>
      </c>
      <c r="I11">
        <v>56.91</v>
      </c>
    </row>
    <row r="12" spans="1:9" x14ac:dyDescent="0.25">
      <c r="A12" t="s">
        <v>10</v>
      </c>
      <c r="B12" s="4">
        <v>512</v>
      </c>
      <c r="C12" s="4">
        <v>512</v>
      </c>
      <c r="D12" s="4">
        <v>3</v>
      </c>
      <c r="E12" s="4" t="s">
        <v>24</v>
      </c>
      <c r="F12">
        <v>49.69</v>
      </c>
      <c r="G12" s="1">
        <v>64.7</v>
      </c>
      <c r="H12">
        <v>47.19</v>
      </c>
      <c r="I12">
        <v>72.239999999999995</v>
      </c>
    </row>
    <row r="13" spans="1:9" x14ac:dyDescent="0.25">
      <c r="A13" t="s">
        <v>11</v>
      </c>
      <c r="B13" s="4">
        <v>512</v>
      </c>
      <c r="C13" s="4">
        <v>512</v>
      </c>
      <c r="D13" s="4">
        <v>3</v>
      </c>
      <c r="E13" s="4" t="s">
        <v>23</v>
      </c>
      <c r="F13">
        <v>57.83</v>
      </c>
      <c r="G13" s="1">
        <v>70.7</v>
      </c>
      <c r="H13">
        <v>56.44</v>
      </c>
      <c r="I13">
        <v>78.17</v>
      </c>
    </row>
    <row r="14" spans="1:9" x14ac:dyDescent="0.25">
      <c r="A14" t="s">
        <v>12</v>
      </c>
      <c r="B14" s="4">
        <v>512</v>
      </c>
      <c r="C14" s="4">
        <v>512</v>
      </c>
      <c r="D14" s="4">
        <v>3</v>
      </c>
      <c r="E14" s="4" t="s">
        <v>23</v>
      </c>
      <c r="F14">
        <v>47.47</v>
      </c>
      <c r="G14">
        <v>64.319999999999993</v>
      </c>
      <c r="H14" s="1">
        <v>49</v>
      </c>
      <c r="I14">
        <v>68.72</v>
      </c>
    </row>
    <row r="15" spans="1:9" x14ac:dyDescent="0.25">
      <c r="A15" t="s">
        <v>13</v>
      </c>
      <c r="B15" s="4">
        <v>512</v>
      </c>
      <c r="C15" s="4">
        <v>512</v>
      </c>
      <c r="D15" s="4">
        <v>3</v>
      </c>
      <c r="E15" s="4" t="s">
        <v>24</v>
      </c>
      <c r="F15">
        <v>25.42</v>
      </c>
      <c r="G15">
        <v>36.69</v>
      </c>
      <c r="H15">
        <v>26.05</v>
      </c>
      <c r="I15">
        <v>41.98</v>
      </c>
    </row>
    <row r="16" spans="1:9" x14ac:dyDescent="0.25">
      <c r="A16" t="s">
        <v>22</v>
      </c>
      <c r="B16" s="4">
        <v>512</v>
      </c>
      <c r="C16" s="4" t="s">
        <v>21</v>
      </c>
      <c r="D16" s="4"/>
      <c r="E16" s="4"/>
    </row>
    <row r="17" spans="1:9" x14ac:dyDescent="0.25">
      <c r="A17" t="s">
        <v>14</v>
      </c>
      <c r="B17" s="4" t="s">
        <v>21</v>
      </c>
      <c r="C17" s="4">
        <v>4096</v>
      </c>
      <c r="D17" s="4"/>
      <c r="E17" s="4"/>
    </row>
    <row r="18" spans="1:9" x14ac:dyDescent="0.25">
      <c r="A18" t="s">
        <v>15</v>
      </c>
      <c r="B18" s="4">
        <v>4096</v>
      </c>
      <c r="C18" s="4">
        <v>4096</v>
      </c>
      <c r="D18" s="4"/>
      <c r="E18" s="4"/>
    </row>
    <row r="19" spans="1:9" x14ac:dyDescent="0.25">
      <c r="A19" t="s">
        <v>16</v>
      </c>
      <c r="B19" s="4">
        <v>4096</v>
      </c>
      <c r="C19" s="4">
        <v>10</v>
      </c>
      <c r="D19" s="4"/>
      <c r="E19" s="4"/>
    </row>
    <row r="20" spans="1:9" x14ac:dyDescent="0.25">
      <c r="E20" t="s">
        <v>26</v>
      </c>
      <c r="F20">
        <v>30.23</v>
      </c>
      <c r="G20">
        <v>49.2</v>
      </c>
      <c r="H20">
        <v>30.36</v>
      </c>
      <c r="I20">
        <v>50.73</v>
      </c>
    </row>
    <row r="21" spans="1:9" x14ac:dyDescent="0.25">
      <c r="E21" t="s">
        <v>27</v>
      </c>
      <c r="F21">
        <v>1.1599999999999999</v>
      </c>
      <c r="G21">
        <v>2.23</v>
      </c>
      <c r="H21">
        <v>0.01</v>
      </c>
      <c r="I21">
        <v>1.42</v>
      </c>
    </row>
    <row r="22" spans="1:9" x14ac:dyDescent="0.25">
      <c r="E22" t="s">
        <v>28</v>
      </c>
      <c r="F22">
        <v>1.2</v>
      </c>
      <c r="G22">
        <v>-0.5</v>
      </c>
      <c r="H22">
        <v>0.3</v>
      </c>
      <c r="I22">
        <v>0.4</v>
      </c>
    </row>
    <row r="23" spans="1:9" x14ac:dyDescent="0.25">
      <c r="E23" t="s">
        <v>29</v>
      </c>
      <c r="F23">
        <v>0.23499999999999999</v>
      </c>
      <c r="G23">
        <v>0.21986</v>
      </c>
      <c r="H23">
        <v>2.171E-2</v>
      </c>
      <c r="I23">
        <v>5.6480000000000002E-2</v>
      </c>
    </row>
    <row r="45" spans="1:7" x14ac:dyDescent="0.25">
      <c r="A45" s="11" t="s">
        <v>34</v>
      </c>
      <c r="B45" s="11"/>
      <c r="C45" s="11"/>
      <c r="D45" s="11"/>
      <c r="E45" s="11"/>
      <c r="F45" s="11"/>
      <c r="G45" s="11"/>
    </row>
    <row r="46" spans="1:7" ht="15.75" thickBot="1" x14ac:dyDescent="0.3">
      <c r="A46" s="5" t="s">
        <v>0</v>
      </c>
      <c r="B46" s="5" t="s">
        <v>17</v>
      </c>
      <c r="C46" s="5" t="s">
        <v>18</v>
      </c>
      <c r="D46" s="5" t="s">
        <v>19</v>
      </c>
      <c r="E46" s="5" t="s">
        <v>20</v>
      </c>
      <c r="F46" s="5" t="s">
        <v>36</v>
      </c>
      <c r="G46" s="5" t="s">
        <v>35</v>
      </c>
    </row>
    <row r="47" spans="1:7" x14ac:dyDescent="0.25">
      <c r="A47" s="2" t="s">
        <v>1</v>
      </c>
      <c r="B47" s="6">
        <v>3</v>
      </c>
      <c r="C47" s="6">
        <v>64</v>
      </c>
      <c r="D47" s="6">
        <v>3</v>
      </c>
      <c r="E47" s="6" t="s">
        <v>23</v>
      </c>
      <c r="F47" s="2">
        <v>20.04</v>
      </c>
      <c r="G47" s="2">
        <v>17.45</v>
      </c>
    </row>
    <row r="48" spans="1:7" x14ac:dyDescent="0.25">
      <c r="A48" s="3" t="s">
        <v>2</v>
      </c>
      <c r="B48" s="7">
        <v>64</v>
      </c>
      <c r="C48" s="7">
        <v>64</v>
      </c>
      <c r="D48" s="7">
        <v>3</v>
      </c>
      <c r="E48" s="7" t="s">
        <v>24</v>
      </c>
      <c r="F48" s="9">
        <v>26.2</v>
      </c>
      <c r="G48" s="3">
        <v>22.53</v>
      </c>
    </row>
    <row r="49" spans="1:7" x14ac:dyDescent="0.25">
      <c r="A49" s="2" t="s">
        <v>3</v>
      </c>
      <c r="B49" s="6">
        <v>64</v>
      </c>
      <c r="C49" s="6">
        <v>128</v>
      </c>
      <c r="D49" s="6">
        <v>3</v>
      </c>
      <c r="E49" s="6" t="s">
        <v>23</v>
      </c>
      <c r="F49" s="2">
        <v>11.44</v>
      </c>
      <c r="G49" s="8">
        <v>10.81</v>
      </c>
    </row>
    <row r="50" spans="1:7" x14ac:dyDescent="0.25">
      <c r="A50" s="3" t="s">
        <v>4</v>
      </c>
      <c r="B50" s="7">
        <v>128</v>
      </c>
      <c r="C50" s="7">
        <v>128</v>
      </c>
      <c r="D50" s="7">
        <v>3</v>
      </c>
      <c r="E50" s="7" t="s">
        <v>24</v>
      </c>
      <c r="F50" s="9">
        <v>4.54</v>
      </c>
      <c r="G50" s="3">
        <v>5.17</v>
      </c>
    </row>
    <row r="51" spans="1:7" x14ac:dyDescent="0.25">
      <c r="A51" s="2" t="s">
        <v>5</v>
      </c>
      <c r="B51" s="6">
        <v>128</v>
      </c>
      <c r="C51" s="6">
        <v>256</v>
      </c>
      <c r="D51" s="6">
        <v>3</v>
      </c>
      <c r="E51" s="6" t="s">
        <v>23</v>
      </c>
      <c r="F51" s="2">
        <v>5.24</v>
      </c>
      <c r="G51" s="2">
        <v>5.18</v>
      </c>
    </row>
    <row r="52" spans="1:7" x14ac:dyDescent="0.25">
      <c r="A52" s="3" t="s">
        <v>6</v>
      </c>
      <c r="B52" s="7">
        <v>256</v>
      </c>
      <c r="C52" s="7">
        <v>256</v>
      </c>
      <c r="D52" s="7">
        <v>3</v>
      </c>
      <c r="E52" s="7" t="s">
        <v>23</v>
      </c>
      <c r="F52" s="3">
        <v>5.79</v>
      </c>
      <c r="G52" s="3">
        <v>6.08</v>
      </c>
    </row>
    <row r="53" spans="1:7" x14ac:dyDescent="0.25">
      <c r="A53" s="2" t="s">
        <v>7</v>
      </c>
      <c r="B53" s="6">
        <v>256</v>
      </c>
      <c r="C53" s="6">
        <v>256</v>
      </c>
      <c r="D53" s="6">
        <v>3</v>
      </c>
      <c r="E53" s="6" t="s">
        <v>24</v>
      </c>
      <c r="F53" s="2">
        <v>4.8600000000000003</v>
      </c>
      <c r="G53" s="2">
        <v>4.3899999999999997</v>
      </c>
    </row>
    <row r="54" spans="1:7" x14ac:dyDescent="0.25">
      <c r="A54" s="3" t="s">
        <v>8</v>
      </c>
      <c r="B54" s="7">
        <v>256</v>
      </c>
      <c r="C54" s="7">
        <v>512</v>
      </c>
      <c r="D54" s="7">
        <v>3</v>
      </c>
      <c r="E54" s="7" t="s">
        <v>23</v>
      </c>
      <c r="F54" s="9">
        <v>16.3</v>
      </c>
      <c r="G54" s="3">
        <v>16.2</v>
      </c>
    </row>
    <row r="55" spans="1:7" x14ac:dyDescent="0.25">
      <c r="A55" s="2" t="s">
        <v>9</v>
      </c>
      <c r="B55" s="6">
        <v>512</v>
      </c>
      <c r="C55" s="6">
        <v>512</v>
      </c>
      <c r="D55" s="6">
        <v>3</v>
      </c>
      <c r="E55" s="6" t="s">
        <v>23</v>
      </c>
      <c r="F55" s="2">
        <v>26.62</v>
      </c>
      <c r="G55" s="2">
        <v>28.19</v>
      </c>
    </row>
    <row r="56" spans="1:7" x14ac:dyDescent="0.25">
      <c r="A56" s="3" t="s">
        <v>10</v>
      </c>
      <c r="B56" s="7">
        <v>512</v>
      </c>
      <c r="C56" s="7">
        <v>512</v>
      </c>
      <c r="D56" s="7">
        <v>3</v>
      </c>
      <c r="E56" s="7" t="s">
        <v>24</v>
      </c>
      <c r="F56" s="9">
        <v>37.200000000000003</v>
      </c>
      <c r="G56" s="9">
        <v>36.81</v>
      </c>
    </row>
    <row r="57" spans="1:7" x14ac:dyDescent="0.25">
      <c r="A57" s="2" t="s">
        <v>11</v>
      </c>
      <c r="B57" s="6">
        <v>512</v>
      </c>
      <c r="C57" s="6">
        <v>512</v>
      </c>
      <c r="D57" s="6">
        <v>3</v>
      </c>
      <c r="E57" s="6" t="s">
        <v>23</v>
      </c>
      <c r="F57" s="2">
        <v>52.26</v>
      </c>
      <c r="G57" s="8">
        <v>49.7</v>
      </c>
    </row>
    <row r="58" spans="1:7" x14ac:dyDescent="0.25">
      <c r="A58" s="3" t="s">
        <v>12</v>
      </c>
      <c r="B58" s="7">
        <v>512</v>
      </c>
      <c r="C58" s="7">
        <v>512</v>
      </c>
      <c r="D58" s="7">
        <v>3</v>
      </c>
      <c r="E58" s="7" t="s">
        <v>23</v>
      </c>
      <c r="F58" s="3">
        <v>62.71</v>
      </c>
      <c r="G58" s="3">
        <v>60.43</v>
      </c>
    </row>
    <row r="59" spans="1:7" x14ac:dyDescent="0.25">
      <c r="A59" s="2" t="s">
        <v>13</v>
      </c>
      <c r="B59" s="6">
        <v>512</v>
      </c>
      <c r="C59" s="6">
        <v>512</v>
      </c>
      <c r="D59" s="6">
        <v>3</v>
      </c>
      <c r="E59" s="6" t="s">
        <v>24</v>
      </c>
      <c r="F59" s="8">
        <v>43.5</v>
      </c>
      <c r="G59" s="2">
        <v>41.84</v>
      </c>
    </row>
    <row r="60" spans="1:7" x14ac:dyDescent="0.25">
      <c r="A60" s="3" t="s">
        <v>22</v>
      </c>
      <c r="B60" s="7">
        <v>512</v>
      </c>
      <c r="C60" s="7" t="s">
        <v>21</v>
      </c>
      <c r="D60" s="7"/>
      <c r="E60" s="7"/>
      <c r="F60" s="3"/>
      <c r="G60" s="3"/>
    </row>
    <row r="61" spans="1:7" x14ac:dyDescent="0.25">
      <c r="A61" s="2" t="s">
        <v>14</v>
      </c>
      <c r="B61" s="6" t="s">
        <v>21</v>
      </c>
      <c r="C61" s="6">
        <v>4096</v>
      </c>
      <c r="D61" s="6"/>
      <c r="E61" s="6"/>
      <c r="F61" s="2"/>
      <c r="G61" s="2"/>
    </row>
    <row r="62" spans="1:7" x14ac:dyDescent="0.25">
      <c r="A62" s="3" t="s">
        <v>15</v>
      </c>
      <c r="B62" s="7">
        <v>4096</v>
      </c>
      <c r="C62" s="7">
        <v>4096</v>
      </c>
      <c r="D62" s="7"/>
      <c r="E62" s="7"/>
      <c r="F62" s="3"/>
      <c r="G62" s="3"/>
    </row>
    <row r="63" spans="1:7" x14ac:dyDescent="0.25">
      <c r="A63" s="2" t="s">
        <v>16</v>
      </c>
      <c r="B63" s="6">
        <v>4096</v>
      </c>
      <c r="C63" s="6">
        <v>1000</v>
      </c>
      <c r="D63" s="6"/>
      <c r="E63" s="6"/>
      <c r="F63" s="2"/>
      <c r="G63" s="2"/>
    </row>
    <row r="64" spans="1:7" x14ac:dyDescent="0.25">
      <c r="A64" s="3"/>
      <c r="B64" s="3"/>
      <c r="C64" s="3"/>
      <c r="D64" s="3"/>
      <c r="E64" s="3" t="s">
        <v>26</v>
      </c>
      <c r="F64" s="3">
        <v>19.55</v>
      </c>
      <c r="G64" s="3">
        <v>19.13</v>
      </c>
    </row>
    <row r="65" spans="1:7" x14ac:dyDescent="0.25">
      <c r="A65" s="2"/>
      <c r="B65" s="2"/>
      <c r="C65" s="2"/>
      <c r="D65" s="2"/>
      <c r="E65" s="2" t="s">
        <v>27</v>
      </c>
      <c r="F65" s="2">
        <v>3.21</v>
      </c>
      <c r="G65" s="2">
        <v>4.6399999999999997</v>
      </c>
    </row>
    <row r="66" spans="1:7" x14ac:dyDescent="0.25">
      <c r="A66" s="3"/>
      <c r="B66" s="3"/>
      <c r="C66" s="3"/>
      <c r="D66" s="3"/>
      <c r="E66" s="3" t="s">
        <v>28</v>
      </c>
      <c r="F66" s="3">
        <v>-0.2</v>
      </c>
      <c r="G66" s="3">
        <v>-0.1</v>
      </c>
    </row>
    <row r="67" spans="1:7" x14ac:dyDescent="0.25">
      <c r="A67" s="2"/>
      <c r="B67" s="2"/>
      <c r="C67" s="2"/>
      <c r="D67" s="2"/>
      <c r="E67" s="2" t="s">
        <v>29</v>
      </c>
      <c r="F67" s="2">
        <v>2.2279E-2</v>
      </c>
      <c r="G67" s="2">
        <v>7.6369999999999993E-2</v>
      </c>
    </row>
  </sheetData>
  <mergeCells count="2">
    <mergeCell ref="A1:I1"/>
    <mergeCell ref="A45:G4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Miyuru Thathsara</dc:creator>
  <cp:lastModifiedBy>MIYURU</cp:lastModifiedBy>
  <dcterms:created xsi:type="dcterms:W3CDTF">2015-06-05T18:17:20Z</dcterms:created>
  <dcterms:modified xsi:type="dcterms:W3CDTF">2020-08-05T10:38:50Z</dcterms:modified>
</cp:coreProperties>
</file>