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AC9" i="1" l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C368" i="1"/>
  <c r="AC369" i="1"/>
  <c r="AC370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50" i="1"/>
  <c r="AC451" i="1"/>
  <c r="AC452" i="1"/>
  <c r="AC453" i="1"/>
  <c r="AC454" i="1"/>
  <c r="AC455" i="1"/>
  <c r="AC456" i="1"/>
  <c r="AC457" i="1"/>
  <c r="AC458" i="1"/>
  <c r="AC459" i="1"/>
  <c r="AC460" i="1"/>
  <c r="AC461" i="1"/>
  <c r="AC462" i="1"/>
  <c r="AC463" i="1"/>
  <c r="AC464" i="1"/>
  <c r="AC465" i="1"/>
  <c r="AC466" i="1"/>
  <c r="AC467" i="1"/>
  <c r="AC468" i="1"/>
  <c r="AC469" i="1"/>
  <c r="AC470" i="1"/>
  <c r="AC471" i="1"/>
  <c r="AC472" i="1"/>
  <c r="AC473" i="1"/>
  <c r="AC474" i="1"/>
  <c r="AC475" i="1"/>
  <c r="AC476" i="1"/>
  <c r="AC477" i="1"/>
  <c r="AC478" i="1"/>
  <c r="AC479" i="1"/>
  <c r="AC480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2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541" i="1"/>
  <c r="AC542" i="1"/>
  <c r="AC543" i="1"/>
  <c r="AC544" i="1"/>
  <c r="AC545" i="1"/>
  <c r="AC546" i="1"/>
  <c r="AC547" i="1"/>
  <c r="AC548" i="1"/>
  <c r="AC549" i="1"/>
  <c r="AC550" i="1"/>
  <c r="AC551" i="1"/>
  <c r="AC552" i="1"/>
  <c r="AC553" i="1"/>
  <c r="AC554" i="1"/>
  <c r="AC555" i="1"/>
  <c r="AC556" i="1"/>
  <c r="AC557" i="1"/>
  <c r="AC558" i="1"/>
  <c r="AC559" i="1"/>
  <c r="AC560" i="1"/>
  <c r="AC561" i="1"/>
  <c r="AC562" i="1"/>
  <c r="AC563" i="1"/>
  <c r="AC564" i="1"/>
  <c r="AC565" i="1"/>
  <c r="AC566" i="1"/>
  <c r="AC567" i="1"/>
  <c r="AC568" i="1"/>
  <c r="AC569" i="1"/>
  <c r="AC570" i="1"/>
  <c r="AC571" i="1"/>
  <c r="AC572" i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630" i="1"/>
  <c r="AC631" i="1"/>
  <c r="AC632" i="1"/>
  <c r="AC633" i="1"/>
  <c r="AC634" i="1"/>
  <c r="AC635" i="1"/>
  <c r="AC636" i="1"/>
  <c r="AC637" i="1"/>
  <c r="AC638" i="1"/>
  <c r="AC639" i="1"/>
  <c r="AC640" i="1"/>
  <c r="AC641" i="1"/>
  <c r="AC642" i="1"/>
  <c r="AC643" i="1"/>
  <c r="AC644" i="1"/>
  <c r="AC645" i="1"/>
  <c r="AC646" i="1"/>
  <c r="AC647" i="1"/>
  <c r="AC648" i="1"/>
  <c r="AC649" i="1"/>
  <c r="AC650" i="1"/>
  <c r="AC651" i="1"/>
  <c r="AC652" i="1"/>
  <c r="AC653" i="1"/>
  <c r="AC654" i="1"/>
  <c r="AC655" i="1"/>
  <c r="AC656" i="1"/>
  <c r="AC657" i="1"/>
  <c r="AC658" i="1"/>
  <c r="AC659" i="1"/>
  <c r="AC660" i="1"/>
  <c r="AC661" i="1"/>
  <c r="AC662" i="1"/>
  <c r="AC663" i="1"/>
  <c r="AC664" i="1"/>
  <c r="AC665" i="1"/>
  <c r="AC666" i="1"/>
  <c r="AC667" i="1"/>
  <c r="AC668" i="1"/>
  <c r="AC669" i="1"/>
  <c r="AC670" i="1"/>
  <c r="AC671" i="1"/>
  <c r="AC672" i="1"/>
  <c r="AC673" i="1"/>
  <c r="AC674" i="1"/>
  <c r="AC675" i="1"/>
  <c r="AC676" i="1"/>
  <c r="AC677" i="1"/>
  <c r="AC678" i="1"/>
  <c r="AC679" i="1"/>
  <c r="AC680" i="1"/>
  <c r="AC681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AC696" i="1"/>
  <c r="AC697" i="1"/>
  <c r="AC698" i="1"/>
  <c r="AC699" i="1"/>
  <c r="AC700" i="1"/>
  <c r="AC701" i="1"/>
  <c r="AC702" i="1"/>
  <c r="AC703" i="1"/>
  <c r="AC704" i="1"/>
  <c r="AC705" i="1"/>
  <c r="AC706" i="1"/>
  <c r="AC707" i="1"/>
  <c r="AC708" i="1"/>
  <c r="AC709" i="1"/>
  <c r="AC710" i="1"/>
  <c r="AC711" i="1"/>
  <c r="AC712" i="1"/>
  <c r="AC713" i="1"/>
  <c r="AC714" i="1"/>
  <c r="AC715" i="1"/>
  <c r="AC716" i="1"/>
  <c r="AC717" i="1"/>
  <c r="AC718" i="1"/>
  <c r="AC719" i="1"/>
  <c r="AC720" i="1"/>
  <c r="AC721" i="1"/>
  <c r="AC722" i="1"/>
  <c r="AC723" i="1"/>
  <c r="AC724" i="1"/>
  <c r="AC725" i="1"/>
  <c r="AC726" i="1"/>
  <c r="AC727" i="1"/>
  <c r="AC728" i="1"/>
  <c r="AC729" i="1"/>
  <c r="AC730" i="1"/>
  <c r="AC731" i="1"/>
  <c r="AC732" i="1"/>
  <c r="AC733" i="1"/>
  <c r="AC734" i="1"/>
  <c r="AC735" i="1"/>
  <c r="AC736" i="1"/>
  <c r="AC737" i="1"/>
  <c r="AC738" i="1"/>
  <c r="AC739" i="1"/>
  <c r="AC740" i="1"/>
  <c r="AC741" i="1"/>
  <c r="AC742" i="1"/>
  <c r="AC743" i="1"/>
  <c r="AC744" i="1"/>
  <c r="AC745" i="1"/>
  <c r="AC746" i="1"/>
  <c r="AC747" i="1"/>
  <c r="AC748" i="1"/>
  <c r="AC749" i="1"/>
  <c r="AC750" i="1"/>
  <c r="AC751" i="1"/>
  <c r="AC752" i="1"/>
  <c r="AC753" i="1"/>
  <c r="AC754" i="1"/>
  <c r="AC755" i="1"/>
  <c r="AC756" i="1"/>
  <c r="AC757" i="1"/>
  <c r="AC758" i="1"/>
  <c r="AC759" i="1"/>
  <c r="AC760" i="1"/>
  <c r="AC761" i="1"/>
  <c r="AC762" i="1"/>
  <c r="AC763" i="1"/>
  <c r="AC764" i="1"/>
  <c r="AC765" i="1"/>
  <c r="AC766" i="1"/>
  <c r="AC767" i="1"/>
  <c r="AC768" i="1"/>
  <c r="AC769" i="1"/>
  <c r="AC770" i="1"/>
  <c r="AC771" i="1"/>
  <c r="AC772" i="1"/>
  <c r="AC773" i="1"/>
  <c r="AC774" i="1"/>
  <c r="AC775" i="1"/>
  <c r="AC776" i="1"/>
  <c r="AC777" i="1"/>
  <c r="AC778" i="1"/>
  <c r="AC779" i="1"/>
  <c r="AC780" i="1"/>
  <c r="AC781" i="1"/>
  <c r="AC782" i="1"/>
  <c r="AC783" i="1"/>
  <c r="AC784" i="1"/>
  <c r="AC785" i="1"/>
  <c r="AC786" i="1"/>
  <c r="AC787" i="1"/>
  <c r="AC788" i="1"/>
  <c r="AC789" i="1"/>
  <c r="AC790" i="1"/>
  <c r="AC791" i="1"/>
  <c r="AC792" i="1"/>
  <c r="AC793" i="1"/>
  <c r="AC794" i="1"/>
  <c r="AC795" i="1"/>
  <c r="AC796" i="1"/>
  <c r="AC797" i="1"/>
  <c r="AC798" i="1"/>
  <c r="AC799" i="1"/>
  <c r="AC800" i="1"/>
  <c r="AC801" i="1"/>
  <c r="AC802" i="1"/>
  <c r="AC803" i="1"/>
  <c r="AC804" i="1"/>
  <c r="AC805" i="1"/>
  <c r="AC806" i="1"/>
  <c r="AC807" i="1"/>
  <c r="AC808" i="1"/>
  <c r="AC809" i="1"/>
  <c r="AC810" i="1"/>
  <c r="AC811" i="1"/>
  <c r="AC812" i="1"/>
  <c r="AC813" i="1"/>
  <c r="AC814" i="1"/>
  <c r="AC815" i="1"/>
  <c r="AC816" i="1"/>
  <c r="AC817" i="1"/>
  <c r="AC818" i="1"/>
  <c r="AC819" i="1"/>
  <c r="AC820" i="1"/>
  <c r="AC821" i="1"/>
  <c r="AC822" i="1"/>
  <c r="AC823" i="1"/>
  <c r="AC824" i="1"/>
  <c r="AC825" i="1"/>
  <c r="AC826" i="1"/>
  <c r="AC827" i="1"/>
  <c r="AC828" i="1"/>
  <c r="AC829" i="1"/>
  <c r="AC830" i="1"/>
  <c r="AC831" i="1"/>
  <c r="AC832" i="1"/>
  <c r="AC833" i="1"/>
  <c r="AC834" i="1"/>
  <c r="AC835" i="1"/>
  <c r="AC836" i="1"/>
  <c r="AC837" i="1"/>
  <c r="AC838" i="1"/>
  <c r="AC839" i="1"/>
  <c r="AC840" i="1"/>
  <c r="AC841" i="1"/>
  <c r="AC842" i="1"/>
  <c r="AC843" i="1"/>
  <c r="AC844" i="1"/>
  <c r="AC845" i="1"/>
  <c r="AC846" i="1"/>
  <c r="AC847" i="1"/>
  <c r="AC848" i="1"/>
  <c r="AC849" i="1"/>
  <c r="AC850" i="1"/>
  <c r="AC851" i="1"/>
  <c r="AC852" i="1"/>
  <c r="AC853" i="1"/>
  <c r="AC854" i="1"/>
  <c r="AC855" i="1"/>
  <c r="AC856" i="1"/>
  <c r="AC857" i="1"/>
  <c r="AC858" i="1"/>
  <c r="AC859" i="1"/>
  <c r="AC860" i="1"/>
  <c r="AC861" i="1"/>
  <c r="AC862" i="1"/>
  <c r="AC863" i="1"/>
  <c r="AC864" i="1"/>
  <c r="AC865" i="1"/>
  <c r="AC866" i="1"/>
  <c r="AC867" i="1"/>
  <c r="AC868" i="1"/>
  <c r="AC869" i="1"/>
  <c r="AC870" i="1"/>
  <c r="AC871" i="1"/>
  <c r="AC872" i="1"/>
  <c r="AC873" i="1"/>
  <c r="AC874" i="1"/>
  <c r="AC875" i="1"/>
  <c r="AC876" i="1"/>
  <c r="AC877" i="1"/>
  <c r="AC878" i="1"/>
  <c r="AC879" i="1"/>
  <c r="AC880" i="1"/>
  <c r="AC881" i="1"/>
  <c r="AC882" i="1"/>
  <c r="AC883" i="1"/>
  <c r="AC884" i="1"/>
  <c r="AC885" i="1"/>
  <c r="AC886" i="1"/>
  <c r="AC887" i="1"/>
  <c r="AC888" i="1"/>
  <c r="AC889" i="1"/>
  <c r="AC890" i="1"/>
  <c r="AC891" i="1"/>
  <c r="AC892" i="1"/>
  <c r="AC893" i="1"/>
  <c r="AC894" i="1"/>
  <c r="AC895" i="1"/>
  <c r="AC896" i="1"/>
  <c r="AC897" i="1"/>
  <c r="AC898" i="1"/>
  <c r="AC899" i="1"/>
  <c r="AC900" i="1"/>
  <c r="AC901" i="1"/>
  <c r="AC902" i="1"/>
  <c r="AC903" i="1"/>
  <c r="AC904" i="1"/>
  <c r="AC905" i="1"/>
  <c r="AC906" i="1"/>
  <c r="AC907" i="1"/>
  <c r="AC908" i="1"/>
  <c r="AC909" i="1"/>
  <c r="AC910" i="1"/>
  <c r="AC911" i="1"/>
  <c r="AC912" i="1"/>
  <c r="AC913" i="1"/>
  <c r="AC914" i="1"/>
  <c r="AC915" i="1"/>
  <c r="AC916" i="1"/>
  <c r="AC917" i="1"/>
  <c r="AC918" i="1"/>
  <c r="AC919" i="1"/>
  <c r="AC920" i="1"/>
  <c r="AC921" i="1"/>
  <c r="AC922" i="1"/>
  <c r="AC923" i="1"/>
  <c r="AC924" i="1"/>
  <c r="AC925" i="1"/>
  <c r="AC926" i="1"/>
  <c r="AC927" i="1"/>
  <c r="AC928" i="1"/>
  <c r="AC929" i="1"/>
  <c r="AC930" i="1"/>
  <c r="AC931" i="1"/>
  <c r="AC932" i="1"/>
  <c r="AC933" i="1"/>
  <c r="AC934" i="1"/>
  <c r="AC935" i="1"/>
  <c r="AC936" i="1"/>
  <c r="AC937" i="1"/>
  <c r="AC938" i="1"/>
  <c r="AC939" i="1"/>
  <c r="AC940" i="1"/>
  <c r="AC941" i="1"/>
  <c r="AC942" i="1"/>
  <c r="AC943" i="1"/>
  <c r="AC944" i="1"/>
  <c r="AC945" i="1"/>
  <c r="AC946" i="1"/>
  <c r="AC947" i="1"/>
  <c r="AC948" i="1"/>
  <c r="AC949" i="1"/>
  <c r="AC950" i="1"/>
  <c r="AC951" i="1"/>
  <c r="AC952" i="1"/>
  <c r="AC953" i="1"/>
  <c r="AC954" i="1"/>
  <c r="AC955" i="1"/>
  <c r="AC956" i="1"/>
  <c r="AC957" i="1"/>
  <c r="AC958" i="1"/>
  <c r="AC959" i="1"/>
  <c r="AC960" i="1"/>
  <c r="AC961" i="1"/>
  <c r="AC962" i="1"/>
  <c r="AC963" i="1"/>
  <c r="AC964" i="1"/>
  <c r="AC965" i="1"/>
  <c r="AC966" i="1"/>
  <c r="AC967" i="1"/>
  <c r="AC968" i="1"/>
  <c r="AC969" i="1"/>
  <c r="AC970" i="1"/>
  <c r="AC971" i="1"/>
  <c r="AC972" i="1"/>
  <c r="AC973" i="1"/>
  <c r="AC974" i="1"/>
  <c r="AC975" i="1"/>
  <c r="AC976" i="1"/>
  <c r="AC977" i="1"/>
  <c r="AC978" i="1"/>
  <c r="AC979" i="1"/>
  <c r="AC980" i="1"/>
  <c r="AC981" i="1"/>
  <c r="AC982" i="1"/>
  <c r="AC983" i="1"/>
  <c r="AC984" i="1"/>
  <c r="AC985" i="1"/>
  <c r="AC986" i="1"/>
  <c r="AC987" i="1"/>
  <c r="AC988" i="1"/>
  <c r="AC989" i="1"/>
  <c r="AC990" i="1"/>
  <c r="AC991" i="1"/>
  <c r="AC992" i="1"/>
  <c r="AC993" i="1"/>
  <c r="AC994" i="1"/>
  <c r="AC995" i="1"/>
  <c r="AC996" i="1"/>
  <c r="AC997" i="1"/>
  <c r="AC998" i="1"/>
  <c r="AC999" i="1"/>
  <c r="AC1000" i="1"/>
  <c r="AC1001" i="1"/>
  <c r="AC1002" i="1"/>
  <c r="AC1003" i="1"/>
  <c r="AC1004" i="1"/>
  <c r="AC1005" i="1"/>
  <c r="AC1006" i="1"/>
  <c r="AC1007" i="1"/>
  <c r="AC1008" i="1"/>
  <c r="AC1009" i="1"/>
  <c r="AC1010" i="1"/>
  <c r="AC1011" i="1"/>
  <c r="AC1012" i="1"/>
  <c r="AC1013" i="1"/>
  <c r="AC1014" i="1"/>
  <c r="AC1015" i="1"/>
  <c r="AC1016" i="1"/>
  <c r="AC1017" i="1"/>
  <c r="AC1018" i="1"/>
  <c r="AC1019" i="1"/>
  <c r="AC1020" i="1"/>
  <c r="AC1021" i="1"/>
  <c r="AC1022" i="1"/>
  <c r="AC1023" i="1"/>
  <c r="AC1024" i="1"/>
  <c r="AC1025" i="1"/>
  <c r="AC1026" i="1"/>
  <c r="AC1027" i="1"/>
  <c r="AC1028" i="1"/>
  <c r="AC1029" i="1"/>
  <c r="AC1030" i="1"/>
  <c r="AC1031" i="1"/>
  <c r="AC1032" i="1"/>
  <c r="AC1033" i="1"/>
  <c r="AC1034" i="1"/>
  <c r="AC1035" i="1"/>
  <c r="AC1036" i="1"/>
  <c r="AC1037" i="1"/>
  <c r="AC1038" i="1"/>
  <c r="AC1039" i="1"/>
  <c r="AC1040" i="1"/>
  <c r="AC1041" i="1"/>
  <c r="AC1042" i="1"/>
  <c r="AC1043" i="1"/>
  <c r="AC1044" i="1"/>
  <c r="AC1045" i="1"/>
  <c r="AC1046" i="1"/>
  <c r="AC1047" i="1"/>
  <c r="AC1048" i="1"/>
  <c r="AC1049" i="1"/>
  <c r="AC1050" i="1"/>
  <c r="AC1051" i="1"/>
  <c r="AC1052" i="1"/>
  <c r="AC1053" i="1"/>
  <c r="AC1054" i="1"/>
  <c r="AC1055" i="1"/>
  <c r="AC1056" i="1"/>
  <c r="AC1057" i="1"/>
  <c r="AC1058" i="1"/>
  <c r="AC1059" i="1"/>
  <c r="AC1060" i="1"/>
  <c r="AC1061" i="1"/>
  <c r="AC1062" i="1"/>
  <c r="AC1063" i="1"/>
  <c r="AC1064" i="1"/>
  <c r="AC1065" i="1"/>
  <c r="AC1066" i="1"/>
  <c r="AC1067" i="1"/>
  <c r="AC1068" i="1"/>
  <c r="AC1069" i="1"/>
  <c r="AC1070" i="1"/>
  <c r="AC1071" i="1"/>
  <c r="AC1072" i="1"/>
  <c r="AC1073" i="1"/>
  <c r="AC1074" i="1"/>
  <c r="AC1075" i="1"/>
  <c r="AC1076" i="1"/>
  <c r="AC1077" i="1"/>
  <c r="AC1078" i="1"/>
  <c r="AC1079" i="1"/>
  <c r="AC1080" i="1"/>
  <c r="AC1081" i="1"/>
  <c r="AC1082" i="1"/>
  <c r="AC1083" i="1"/>
  <c r="AC1084" i="1"/>
  <c r="AC1085" i="1"/>
  <c r="AC1086" i="1"/>
  <c r="AC1087" i="1"/>
  <c r="AC1088" i="1"/>
  <c r="AC1089" i="1"/>
  <c r="AC1090" i="1"/>
  <c r="AC1091" i="1"/>
  <c r="AC1092" i="1"/>
  <c r="AC1093" i="1"/>
  <c r="AC1094" i="1"/>
  <c r="AC1095" i="1"/>
  <c r="AC1096" i="1"/>
  <c r="AC1097" i="1"/>
  <c r="AC1098" i="1"/>
  <c r="AC1099" i="1"/>
  <c r="AC1100" i="1"/>
  <c r="AC1101" i="1"/>
  <c r="AC1102" i="1"/>
  <c r="AC1103" i="1"/>
  <c r="AC1104" i="1"/>
  <c r="AC1105" i="1"/>
  <c r="AC1106" i="1"/>
  <c r="AC1107" i="1"/>
  <c r="AC1108" i="1"/>
  <c r="AC1109" i="1"/>
  <c r="AC1110" i="1"/>
  <c r="AC1111" i="1"/>
  <c r="AC1112" i="1"/>
  <c r="AC1113" i="1"/>
  <c r="AC1114" i="1"/>
  <c r="AC1115" i="1"/>
  <c r="AC1116" i="1"/>
  <c r="AC1117" i="1"/>
  <c r="AC1118" i="1"/>
  <c r="AC1119" i="1"/>
  <c r="AC1120" i="1"/>
  <c r="AC1121" i="1"/>
  <c r="AC1122" i="1"/>
  <c r="AC1123" i="1"/>
  <c r="AC1124" i="1"/>
  <c r="AC1125" i="1"/>
  <c r="AC1126" i="1"/>
  <c r="AC1127" i="1"/>
  <c r="AC1128" i="1"/>
  <c r="AC1129" i="1"/>
  <c r="AC1130" i="1"/>
  <c r="AC1131" i="1"/>
  <c r="AC1132" i="1"/>
  <c r="AC1133" i="1"/>
  <c r="AC1134" i="1"/>
  <c r="AC1135" i="1"/>
  <c r="AC1136" i="1"/>
  <c r="AC1137" i="1"/>
  <c r="AC1138" i="1"/>
  <c r="AC1139" i="1"/>
  <c r="AC1140" i="1"/>
  <c r="AC1141" i="1"/>
  <c r="AC1142" i="1"/>
  <c r="AC1143" i="1"/>
  <c r="AC1144" i="1"/>
  <c r="AC1145" i="1"/>
  <c r="AC1146" i="1"/>
  <c r="AC1147" i="1"/>
  <c r="AC1148" i="1"/>
  <c r="AC1149" i="1"/>
  <c r="AC1150" i="1"/>
  <c r="AC1151" i="1"/>
  <c r="AC1152" i="1"/>
  <c r="AC1153" i="1"/>
  <c r="AC1154" i="1"/>
  <c r="AC1155" i="1"/>
  <c r="AC1156" i="1"/>
  <c r="AC1157" i="1"/>
  <c r="AC1158" i="1"/>
  <c r="AC1159" i="1"/>
  <c r="AC1160" i="1"/>
  <c r="AC1161" i="1"/>
  <c r="AC1162" i="1"/>
  <c r="AC1163" i="1"/>
  <c r="AC1164" i="1"/>
  <c r="AC1165" i="1"/>
  <c r="AC1166" i="1"/>
  <c r="AC1167" i="1"/>
  <c r="AC1168" i="1"/>
  <c r="AC1169" i="1"/>
  <c r="AC1170" i="1"/>
  <c r="AC1171" i="1"/>
  <c r="AC1172" i="1"/>
  <c r="AC1173" i="1"/>
  <c r="AC1174" i="1"/>
  <c r="AC1175" i="1"/>
  <c r="AC1176" i="1"/>
  <c r="AC1177" i="1"/>
  <c r="AC1178" i="1"/>
  <c r="AC1179" i="1"/>
  <c r="AC1180" i="1"/>
  <c r="AC1181" i="1"/>
  <c r="AC1182" i="1"/>
  <c r="AC1183" i="1"/>
  <c r="AC1184" i="1"/>
  <c r="AC1185" i="1"/>
  <c r="AC1186" i="1"/>
  <c r="AC1187" i="1"/>
  <c r="AC1188" i="1"/>
  <c r="AC1189" i="1"/>
  <c r="AC1190" i="1"/>
  <c r="AC1191" i="1"/>
  <c r="AC1192" i="1"/>
  <c r="AC1193" i="1"/>
  <c r="AC1194" i="1"/>
  <c r="AC1195" i="1"/>
  <c r="AC1196" i="1"/>
  <c r="AC1197" i="1"/>
  <c r="AC1198" i="1"/>
  <c r="AC1199" i="1"/>
  <c r="AC1200" i="1"/>
  <c r="AC1201" i="1"/>
  <c r="AC1202" i="1"/>
  <c r="AC1203" i="1"/>
  <c r="AC1204" i="1"/>
  <c r="AC1205" i="1"/>
  <c r="AC1206" i="1"/>
  <c r="AC1207" i="1"/>
  <c r="AC1208" i="1"/>
  <c r="AC1209" i="1"/>
  <c r="AC1210" i="1"/>
  <c r="AC1211" i="1"/>
  <c r="AC1212" i="1"/>
  <c r="AC1213" i="1"/>
  <c r="AC1214" i="1"/>
  <c r="AC1215" i="1"/>
  <c r="AC1216" i="1"/>
  <c r="AC1217" i="1"/>
  <c r="AC1218" i="1"/>
  <c r="AC1219" i="1"/>
  <c r="AC1220" i="1"/>
  <c r="AC1221" i="1"/>
  <c r="AC1222" i="1"/>
  <c r="AC1223" i="1"/>
  <c r="AC1224" i="1"/>
  <c r="AC1225" i="1"/>
  <c r="AC1226" i="1"/>
  <c r="AC1227" i="1"/>
  <c r="AC1228" i="1"/>
  <c r="AC1229" i="1"/>
  <c r="AC1230" i="1"/>
  <c r="AC1231" i="1"/>
  <c r="AC1232" i="1"/>
  <c r="AC1233" i="1"/>
  <c r="AC1234" i="1"/>
  <c r="AC1235" i="1"/>
  <c r="AC1236" i="1"/>
  <c r="AC1237" i="1"/>
  <c r="AC1238" i="1"/>
  <c r="AC1239" i="1"/>
  <c r="AC1240" i="1"/>
  <c r="AC1241" i="1"/>
  <c r="AC1242" i="1"/>
  <c r="AC1243" i="1"/>
  <c r="AC1244" i="1"/>
  <c r="AC1245" i="1"/>
  <c r="AC1246" i="1"/>
  <c r="AC1247" i="1"/>
  <c r="AC1248" i="1"/>
  <c r="AC1249" i="1"/>
  <c r="AC1250" i="1"/>
  <c r="AC1251" i="1"/>
  <c r="AC1252" i="1"/>
  <c r="AC1253" i="1"/>
  <c r="AC1254" i="1"/>
  <c r="AC1255" i="1"/>
  <c r="AC1256" i="1"/>
  <c r="AC1257" i="1"/>
  <c r="AC1258" i="1"/>
  <c r="AC1259" i="1"/>
  <c r="AC1260" i="1"/>
  <c r="AC1261" i="1"/>
  <c r="AC1262" i="1"/>
  <c r="AC1263" i="1"/>
  <c r="AC1264" i="1"/>
  <c r="AC1265" i="1"/>
  <c r="AC1266" i="1"/>
  <c r="AC1267" i="1"/>
  <c r="AC1268" i="1"/>
  <c r="AC1269" i="1"/>
  <c r="AC1270" i="1"/>
  <c r="AC1271" i="1"/>
  <c r="AC1272" i="1"/>
  <c r="AC1273" i="1"/>
  <c r="AC1274" i="1"/>
  <c r="AC1275" i="1"/>
  <c r="AC1276" i="1"/>
  <c r="AC1277" i="1"/>
  <c r="AC1278" i="1"/>
  <c r="AC1279" i="1"/>
  <c r="AC1280" i="1"/>
  <c r="AC1281" i="1"/>
  <c r="AC1282" i="1"/>
  <c r="AC1283" i="1"/>
  <c r="AC1284" i="1"/>
  <c r="AC1285" i="1"/>
  <c r="AC1286" i="1"/>
  <c r="AC1287" i="1"/>
  <c r="AC1288" i="1"/>
  <c r="AC1289" i="1"/>
  <c r="AC1290" i="1"/>
  <c r="AC1291" i="1"/>
  <c r="AC1292" i="1"/>
  <c r="AC1293" i="1"/>
  <c r="AC1294" i="1"/>
  <c r="AC1295" i="1"/>
  <c r="AC1296" i="1"/>
  <c r="AC1297" i="1"/>
  <c r="AC1298" i="1"/>
  <c r="AC1299" i="1"/>
  <c r="AC1300" i="1"/>
  <c r="AC1301" i="1"/>
  <c r="AC1302" i="1"/>
  <c r="AC1303" i="1"/>
  <c r="AC1304" i="1"/>
  <c r="AC1305" i="1"/>
  <c r="AC1306" i="1"/>
  <c r="AC1307" i="1"/>
  <c r="AC1308" i="1"/>
  <c r="AC1309" i="1"/>
  <c r="AC1310" i="1"/>
  <c r="AC1311" i="1"/>
  <c r="AC1312" i="1"/>
  <c r="AC1313" i="1"/>
  <c r="AC1314" i="1"/>
  <c r="AC1315" i="1"/>
  <c r="AC1316" i="1"/>
  <c r="AC1317" i="1"/>
  <c r="AC1318" i="1"/>
  <c r="AC1319" i="1"/>
  <c r="AC1320" i="1"/>
  <c r="AC1321" i="1"/>
  <c r="AC1322" i="1"/>
  <c r="AC1323" i="1"/>
  <c r="AC1324" i="1"/>
  <c r="AC1325" i="1"/>
  <c r="AC1326" i="1"/>
  <c r="AC1327" i="1"/>
  <c r="AC1328" i="1"/>
  <c r="AC1329" i="1"/>
  <c r="AC1330" i="1"/>
  <c r="AC1331" i="1"/>
  <c r="AC1332" i="1"/>
  <c r="AC1333" i="1"/>
  <c r="AC1334" i="1"/>
  <c r="AC1335" i="1"/>
  <c r="AC1336" i="1"/>
  <c r="AC1337" i="1"/>
  <c r="AC1338" i="1"/>
  <c r="AC1339" i="1"/>
  <c r="AC1340" i="1"/>
  <c r="AC1341" i="1"/>
  <c r="AC1342" i="1"/>
  <c r="AC1343" i="1"/>
  <c r="AC1344" i="1"/>
  <c r="AC1345" i="1"/>
  <c r="AC1346" i="1"/>
  <c r="AC1347" i="1"/>
  <c r="AC1348" i="1"/>
  <c r="AC1349" i="1"/>
  <c r="AC1350" i="1"/>
  <c r="AC1351" i="1"/>
  <c r="AC1352" i="1"/>
  <c r="AC1353" i="1"/>
  <c r="AC1354" i="1"/>
  <c r="AC1355" i="1"/>
  <c r="AC1356" i="1"/>
  <c r="AC1357" i="1"/>
  <c r="AC1358" i="1"/>
  <c r="AC1359" i="1"/>
  <c r="AC1360" i="1"/>
  <c r="AC1361" i="1"/>
  <c r="AC1362" i="1"/>
  <c r="AC1363" i="1"/>
  <c r="AC1364" i="1"/>
  <c r="AC1365" i="1"/>
  <c r="AC1366" i="1"/>
  <c r="AC1367" i="1"/>
  <c r="AC1368" i="1"/>
  <c r="AC1369" i="1"/>
  <c r="AC1370" i="1"/>
  <c r="AC1371" i="1"/>
  <c r="AC1372" i="1"/>
  <c r="AC1373" i="1"/>
  <c r="AC1374" i="1"/>
  <c r="AC1375" i="1"/>
  <c r="AC1376" i="1"/>
  <c r="AC1377" i="1"/>
  <c r="AC1378" i="1"/>
  <c r="AC1379" i="1"/>
  <c r="AC1380" i="1"/>
  <c r="AC1381" i="1"/>
  <c r="AC1382" i="1"/>
  <c r="AC1383" i="1"/>
  <c r="AC1384" i="1"/>
  <c r="AC1385" i="1"/>
  <c r="AC1386" i="1"/>
  <c r="AC1387" i="1"/>
  <c r="AC1388" i="1"/>
  <c r="AC1389" i="1"/>
  <c r="AC1390" i="1"/>
  <c r="AC1391" i="1"/>
  <c r="AC1392" i="1"/>
  <c r="AC1393" i="1"/>
  <c r="AC1394" i="1"/>
  <c r="AC1395" i="1"/>
  <c r="AC1396" i="1"/>
  <c r="AC1397" i="1"/>
  <c r="AC1398" i="1"/>
  <c r="AC1399" i="1"/>
  <c r="AC1400" i="1"/>
  <c r="AC1401" i="1"/>
  <c r="AC1402" i="1"/>
  <c r="AC1403" i="1"/>
  <c r="AC1404" i="1"/>
  <c r="AC1405" i="1"/>
  <c r="AC1406" i="1"/>
  <c r="AC1407" i="1"/>
  <c r="AC1408" i="1"/>
  <c r="AC1409" i="1"/>
  <c r="AC1410" i="1"/>
  <c r="AC1411" i="1"/>
  <c r="AC1412" i="1"/>
  <c r="AC1413" i="1"/>
  <c r="AC1414" i="1"/>
  <c r="AC1415" i="1"/>
  <c r="AC1416" i="1"/>
  <c r="AC1417" i="1"/>
  <c r="AC1418" i="1"/>
  <c r="AC1419" i="1"/>
  <c r="AC1420" i="1"/>
  <c r="AC1421" i="1"/>
  <c r="AC1422" i="1"/>
  <c r="AC1423" i="1"/>
  <c r="AC1424" i="1"/>
  <c r="AC1425" i="1"/>
  <c r="AC1426" i="1"/>
  <c r="AC1427" i="1"/>
  <c r="AC1428" i="1"/>
  <c r="AC1429" i="1"/>
  <c r="AC1430" i="1"/>
  <c r="AC1431" i="1"/>
  <c r="AC1432" i="1"/>
  <c r="AC1433" i="1"/>
  <c r="AC1434" i="1"/>
  <c r="AC1435" i="1"/>
  <c r="AC1436" i="1"/>
  <c r="AC1437" i="1"/>
  <c r="AC1438" i="1"/>
  <c r="AC1439" i="1"/>
  <c r="AC1440" i="1"/>
  <c r="AC1441" i="1"/>
  <c r="AC1442" i="1"/>
  <c r="AC1443" i="1"/>
  <c r="AC1444" i="1"/>
  <c r="AC1445" i="1"/>
  <c r="AC1446" i="1"/>
  <c r="AC1447" i="1"/>
  <c r="AC1448" i="1"/>
  <c r="AC1449" i="1"/>
  <c r="AC1450" i="1"/>
  <c r="AC1451" i="1"/>
  <c r="AC1452" i="1"/>
  <c r="AC1453" i="1"/>
  <c r="AC1454" i="1"/>
  <c r="AC1455" i="1"/>
  <c r="AC1456" i="1"/>
  <c r="AC1457" i="1"/>
  <c r="AC1458" i="1"/>
  <c r="AC1459" i="1"/>
  <c r="AC1460" i="1"/>
  <c r="AC1461" i="1"/>
  <c r="AC1462" i="1"/>
  <c r="AC1463" i="1"/>
  <c r="AC1464" i="1"/>
  <c r="AC1465" i="1"/>
  <c r="AC1466" i="1"/>
  <c r="AC1467" i="1"/>
  <c r="AC1468" i="1"/>
  <c r="AC1469" i="1"/>
  <c r="AC1470" i="1"/>
  <c r="AC1471" i="1"/>
  <c r="AC1472" i="1"/>
  <c r="AC1473" i="1"/>
  <c r="AC1474" i="1"/>
  <c r="AC1475" i="1"/>
  <c r="AC1476" i="1"/>
  <c r="AC1477" i="1"/>
  <c r="AC1478" i="1"/>
  <c r="AC1479" i="1"/>
  <c r="AC1480" i="1"/>
  <c r="AC1481" i="1"/>
  <c r="AC1482" i="1"/>
  <c r="AC1483" i="1"/>
  <c r="AC1484" i="1"/>
  <c r="AC1485" i="1"/>
  <c r="AC1486" i="1"/>
  <c r="AC1487" i="1"/>
  <c r="AC1488" i="1"/>
  <c r="AC1489" i="1"/>
  <c r="AC1490" i="1"/>
  <c r="AC1491" i="1"/>
  <c r="AC1492" i="1"/>
  <c r="AC1493" i="1"/>
  <c r="AC1494" i="1"/>
  <c r="AC1495" i="1"/>
  <c r="AC1496" i="1"/>
  <c r="AC1497" i="1"/>
  <c r="AC1498" i="1"/>
  <c r="AC1499" i="1"/>
  <c r="AC1500" i="1"/>
  <c r="AC1501" i="1"/>
  <c r="AC1502" i="1"/>
  <c r="AC1503" i="1"/>
  <c r="AC1504" i="1"/>
  <c r="AC1505" i="1"/>
  <c r="AC1506" i="1"/>
  <c r="AC1507" i="1"/>
  <c r="AC1508" i="1"/>
  <c r="AC1509" i="1"/>
  <c r="AC1510" i="1"/>
  <c r="AC1511" i="1"/>
  <c r="AC1512" i="1"/>
  <c r="AC1513" i="1"/>
  <c r="AC1514" i="1"/>
  <c r="AC1515" i="1"/>
  <c r="AC1516" i="1"/>
  <c r="AC1517" i="1"/>
  <c r="AC1518" i="1"/>
  <c r="AC1519" i="1"/>
  <c r="AC1520" i="1"/>
  <c r="AC1521" i="1"/>
  <c r="AC1522" i="1"/>
  <c r="AC1523" i="1"/>
  <c r="AC1524" i="1"/>
  <c r="AC1525" i="1"/>
  <c r="AC1526" i="1"/>
  <c r="AC1527" i="1"/>
  <c r="AC1528" i="1"/>
  <c r="AC1529" i="1"/>
  <c r="AC1530" i="1"/>
  <c r="AC1531" i="1"/>
  <c r="AC1532" i="1"/>
  <c r="AC1533" i="1"/>
  <c r="AC1534" i="1"/>
  <c r="AC1535" i="1"/>
  <c r="AC1536" i="1"/>
  <c r="AC1537" i="1"/>
  <c r="AC1538" i="1"/>
  <c r="AC1539" i="1"/>
  <c r="AC1540" i="1"/>
  <c r="AC1541" i="1"/>
  <c r="AC1542" i="1"/>
  <c r="AC1543" i="1"/>
  <c r="AC1544" i="1"/>
  <c r="AC1545" i="1"/>
  <c r="AC1546" i="1"/>
  <c r="AC1547" i="1"/>
  <c r="AC1548" i="1"/>
  <c r="AC1549" i="1"/>
  <c r="AC1550" i="1"/>
  <c r="AC1551" i="1"/>
  <c r="AC1552" i="1"/>
  <c r="AC1553" i="1"/>
  <c r="AC1554" i="1"/>
  <c r="AC1555" i="1"/>
  <c r="AC1556" i="1"/>
  <c r="AC1557" i="1"/>
  <c r="AC1558" i="1"/>
  <c r="AC1559" i="1"/>
  <c r="AC1560" i="1"/>
  <c r="AC1561" i="1"/>
  <c r="AC1562" i="1"/>
  <c r="AC1563" i="1"/>
  <c r="AC1564" i="1"/>
  <c r="AC1565" i="1"/>
  <c r="AC1566" i="1"/>
  <c r="AC1567" i="1"/>
  <c r="AC1568" i="1"/>
  <c r="AC1569" i="1"/>
  <c r="AC1570" i="1"/>
  <c r="AC1571" i="1"/>
  <c r="AC1572" i="1"/>
  <c r="AC1573" i="1"/>
  <c r="AC1574" i="1"/>
  <c r="AC1575" i="1"/>
  <c r="AC1576" i="1"/>
  <c r="AC1577" i="1"/>
  <c r="AC1578" i="1"/>
  <c r="AC1579" i="1"/>
  <c r="AC1580" i="1"/>
  <c r="AC1581" i="1"/>
  <c r="AC1582" i="1"/>
  <c r="AC1583" i="1"/>
  <c r="AC1584" i="1"/>
  <c r="AC1585" i="1"/>
  <c r="AC1586" i="1"/>
  <c r="AC1587" i="1"/>
  <c r="AC1588" i="1"/>
  <c r="AC1589" i="1"/>
  <c r="AC1590" i="1"/>
  <c r="AC1591" i="1"/>
  <c r="AC1592" i="1"/>
  <c r="AC1593" i="1"/>
  <c r="AC1594" i="1"/>
  <c r="AC1595" i="1"/>
  <c r="AC1596" i="1"/>
  <c r="AC1597" i="1"/>
  <c r="AC1598" i="1"/>
  <c r="AC1599" i="1"/>
  <c r="AC1600" i="1"/>
  <c r="AC1601" i="1"/>
  <c r="AC1602" i="1"/>
  <c r="AC1603" i="1"/>
  <c r="AC1604" i="1"/>
  <c r="AC1605" i="1"/>
  <c r="AC1606" i="1"/>
  <c r="AC1607" i="1"/>
  <c r="AC1608" i="1"/>
  <c r="AC1609" i="1"/>
  <c r="AC1610" i="1"/>
  <c r="AC1611" i="1"/>
  <c r="AC1612" i="1"/>
  <c r="AC1613" i="1"/>
  <c r="AC1614" i="1"/>
  <c r="AC1615" i="1"/>
  <c r="AC1616" i="1"/>
  <c r="AC1617" i="1"/>
  <c r="AC1618" i="1"/>
  <c r="AC1619" i="1"/>
  <c r="AC1620" i="1"/>
  <c r="AC1621" i="1"/>
  <c r="AC1622" i="1"/>
  <c r="AC1623" i="1"/>
  <c r="AC1624" i="1"/>
  <c r="AC1625" i="1"/>
  <c r="AC1626" i="1"/>
  <c r="AC1627" i="1"/>
  <c r="AC1628" i="1"/>
  <c r="AC1629" i="1"/>
  <c r="AC1630" i="1"/>
  <c r="AC1631" i="1"/>
  <c r="AC1632" i="1"/>
  <c r="AC1633" i="1"/>
  <c r="AC1634" i="1"/>
  <c r="AC1635" i="1"/>
  <c r="AC1636" i="1"/>
  <c r="AC1637" i="1"/>
  <c r="AC1638" i="1"/>
  <c r="AC1639" i="1"/>
  <c r="AC1640" i="1"/>
  <c r="AC1641" i="1"/>
  <c r="AC1642" i="1"/>
  <c r="AC1643" i="1"/>
  <c r="AC1644" i="1"/>
  <c r="AC1645" i="1"/>
  <c r="AC1646" i="1"/>
  <c r="AC1647" i="1"/>
  <c r="AC1648" i="1"/>
  <c r="AC1649" i="1"/>
  <c r="AC1650" i="1"/>
  <c r="AC1651" i="1"/>
  <c r="AC1652" i="1"/>
  <c r="AC1653" i="1"/>
  <c r="AC1654" i="1"/>
  <c r="AC1655" i="1"/>
  <c r="AC1656" i="1"/>
  <c r="AC1657" i="1"/>
  <c r="AC1658" i="1"/>
  <c r="AC1659" i="1"/>
  <c r="AC1660" i="1"/>
  <c r="AC1661" i="1"/>
  <c r="AC1662" i="1"/>
  <c r="AC1663" i="1"/>
  <c r="AC1664" i="1"/>
  <c r="AC1665" i="1"/>
  <c r="AC1666" i="1"/>
  <c r="AC1667" i="1"/>
  <c r="AC1668" i="1"/>
  <c r="AC1669" i="1"/>
  <c r="AC1670" i="1"/>
  <c r="AC1671" i="1"/>
  <c r="AC1672" i="1"/>
  <c r="AC1673" i="1"/>
  <c r="AC1674" i="1"/>
  <c r="AC1675" i="1"/>
  <c r="AC1676" i="1"/>
  <c r="AC1677" i="1"/>
  <c r="AC1678" i="1"/>
  <c r="AC1679" i="1"/>
  <c r="AC1680" i="1"/>
  <c r="AC1681" i="1"/>
  <c r="AC1682" i="1"/>
  <c r="AC1683" i="1"/>
  <c r="AC1684" i="1"/>
  <c r="AC1685" i="1"/>
  <c r="AC1686" i="1"/>
  <c r="AC1687" i="1"/>
  <c r="AC1688" i="1"/>
  <c r="AC1689" i="1"/>
  <c r="AC1690" i="1"/>
  <c r="AC1691" i="1"/>
  <c r="AC1692" i="1"/>
  <c r="AC1693" i="1"/>
  <c r="AC1694" i="1"/>
  <c r="AC1695" i="1"/>
  <c r="AC1696" i="1"/>
  <c r="AC1697" i="1"/>
  <c r="AC1698" i="1"/>
  <c r="AC1699" i="1"/>
  <c r="AC1700" i="1"/>
  <c r="AC1701" i="1"/>
  <c r="AC1702" i="1"/>
  <c r="AC1703" i="1"/>
  <c r="AC1704" i="1"/>
  <c r="AC1705" i="1"/>
  <c r="AC1706" i="1"/>
  <c r="AC1707" i="1"/>
  <c r="AC1708" i="1"/>
  <c r="AC1709" i="1"/>
  <c r="AC1710" i="1"/>
  <c r="AC1711" i="1"/>
  <c r="AC1712" i="1"/>
  <c r="AC1713" i="1"/>
  <c r="AC1714" i="1"/>
  <c r="AC1715" i="1"/>
  <c r="AC1716" i="1"/>
  <c r="AC1717" i="1"/>
  <c r="AC1718" i="1"/>
  <c r="AC1719" i="1"/>
  <c r="AC1720" i="1"/>
  <c r="AC1721" i="1"/>
  <c r="AC1722" i="1"/>
  <c r="AC1723" i="1"/>
  <c r="AC1724" i="1"/>
  <c r="AC1725" i="1"/>
  <c r="AC1726" i="1"/>
  <c r="AC1727" i="1"/>
  <c r="AC1728" i="1"/>
  <c r="AC1729" i="1"/>
  <c r="AC1730" i="1"/>
  <c r="AC1731" i="1"/>
  <c r="AC1732" i="1"/>
  <c r="AC1733" i="1"/>
  <c r="AC1734" i="1"/>
  <c r="AC1735" i="1"/>
  <c r="AC1736" i="1"/>
  <c r="AC1737" i="1"/>
  <c r="AC1738" i="1"/>
  <c r="AC1739" i="1"/>
  <c r="AC1740" i="1"/>
  <c r="AC1741" i="1"/>
  <c r="AC1742" i="1"/>
  <c r="AC1743" i="1"/>
  <c r="AC1744" i="1"/>
  <c r="AC1745" i="1"/>
  <c r="AC1746" i="1"/>
  <c r="AC1747" i="1"/>
  <c r="AC1748" i="1"/>
  <c r="AC1749" i="1"/>
  <c r="AC1750" i="1"/>
  <c r="AC1751" i="1"/>
  <c r="AC1752" i="1"/>
  <c r="AC1753" i="1"/>
  <c r="AC1754" i="1"/>
  <c r="AC1755" i="1"/>
  <c r="AC1756" i="1"/>
  <c r="AC1757" i="1"/>
  <c r="AC1758" i="1"/>
  <c r="AC1759" i="1"/>
  <c r="AC1760" i="1"/>
  <c r="AC1761" i="1"/>
  <c r="AC1762" i="1"/>
  <c r="AC1763" i="1"/>
  <c r="AC1764" i="1"/>
  <c r="AC1765" i="1"/>
  <c r="AC1766" i="1"/>
  <c r="AC1767" i="1"/>
  <c r="AC1768" i="1"/>
  <c r="AC1769" i="1"/>
  <c r="AC1770" i="1"/>
  <c r="AC1771" i="1"/>
  <c r="AC1772" i="1"/>
  <c r="AC1773" i="1"/>
  <c r="AC1774" i="1"/>
  <c r="AC1775" i="1"/>
  <c r="AC1776" i="1"/>
  <c r="AC1777" i="1"/>
  <c r="AC1778" i="1"/>
  <c r="AC1779" i="1"/>
  <c r="AC1780" i="1"/>
  <c r="AC1781" i="1"/>
  <c r="AC1782" i="1"/>
  <c r="AC1783" i="1"/>
  <c r="AC1784" i="1"/>
  <c r="AC1785" i="1"/>
  <c r="AC1786" i="1"/>
  <c r="AC1787" i="1"/>
  <c r="AC1788" i="1"/>
  <c r="AC1789" i="1"/>
  <c r="AC1790" i="1"/>
  <c r="AC1791" i="1"/>
  <c r="AC1792" i="1"/>
  <c r="AC1793" i="1"/>
  <c r="AC1794" i="1"/>
  <c r="AC1795" i="1"/>
  <c r="AC1796" i="1"/>
  <c r="AC1797" i="1"/>
  <c r="AC1798" i="1"/>
  <c r="AC1799" i="1"/>
  <c r="AC1800" i="1"/>
  <c r="AC1801" i="1"/>
  <c r="AC1802" i="1"/>
  <c r="AC1803" i="1"/>
  <c r="AC1804" i="1"/>
  <c r="AC1805" i="1"/>
  <c r="AC1806" i="1"/>
  <c r="AC1807" i="1"/>
  <c r="AC1808" i="1"/>
  <c r="AC1809" i="1"/>
  <c r="AC1810" i="1"/>
  <c r="AC1811" i="1"/>
  <c r="AC1812" i="1"/>
  <c r="AC1813" i="1"/>
  <c r="AC1814" i="1"/>
  <c r="AC1815" i="1"/>
  <c r="AC1816" i="1"/>
  <c r="AC1817" i="1"/>
  <c r="AC1818" i="1"/>
  <c r="AC1819" i="1"/>
  <c r="AC1820" i="1"/>
  <c r="AC1821" i="1"/>
  <c r="AC1822" i="1"/>
  <c r="AC1823" i="1"/>
  <c r="AC1824" i="1"/>
  <c r="AC1825" i="1"/>
  <c r="AC1826" i="1"/>
  <c r="AC1827" i="1"/>
  <c r="AC1828" i="1"/>
  <c r="AC1829" i="1"/>
  <c r="AC1830" i="1"/>
  <c r="AC1831" i="1"/>
  <c r="AC1832" i="1"/>
  <c r="AC1833" i="1"/>
  <c r="AC1834" i="1"/>
  <c r="AC1835" i="1"/>
  <c r="AC1836" i="1"/>
  <c r="AC1837" i="1"/>
  <c r="AC1838" i="1"/>
  <c r="AC1839" i="1"/>
  <c r="AC1840" i="1"/>
  <c r="AC1841" i="1"/>
  <c r="AC1842" i="1"/>
  <c r="AC1843" i="1"/>
  <c r="AC1844" i="1"/>
  <c r="AC1845" i="1"/>
  <c r="AC1846" i="1"/>
  <c r="AC1847" i="1"/>
  <c r="AC1848" i="1"/>
  <c r="AC1849" i="1"/>
  <c r="AC1850" i="1"/>
  <c r="AC1851" i="1"/>
  <c r="AC1852" i="1"/>
  <c r="AC1853" i="1"/>
  <c r="AC1854" i="1"/>
  <c r="AC1855" i="1"/>
  <c r="AC1856" i="1"/>
  <c r="AC1857" i="1"/>
  <c r="AC1858" i="1"/>
  <c r="AC1859" i="1"/>
  <c r="AC1860" i="1"/>
  <c r="AC1861" i="1"/>
  <c r="AC1862" i="1"/>
  <c r="AC1863" i="1"/>
  <c r="AC1864" i="1"/>
  <c r="AC1865" i="1"/>
  <c r="AC1866" i="1"/>
  <c r="AC1867" i="1"/>
  <c r="AC1868" i="1"/>
  <c r="AC1869" i="1"/>
  <c r="AC1870" i="1"/>
  <c r="AC1871" i="1"/>
  <c r="AC1872" i="1"/>
  <c r="AC1873" i="1"/>
  <c r="AC1874" i="1"/>
  <c r="AC1875" i="1"/>
  <c r="AC1876" i="1"/>
  <c r="AC1877" i="1"/>
  <c r="AC1878" i="1"/>
  <c r="AC1879" i="1"/>
  <c r="AC1880" i="1"/>
  <c r="AC1881" i="1"/>
  <c r="AC1882" i="1"/>
  <c r="AC1883" i="1"/>
  <c r="AC1884" i="1"/>
  <c r="AC1885" i="1"/>
  <c r="AC1886" i="1"/>
  <c r="AC1887" i="1"/>
  <c r="AC1888" i="1"/>
  <c r="AC1889" i="1"/>
  <c r="AC1890" i="1"/>
  <c r="AC1891" i="1"/>
  <c r="AC1892" i="1"/>
  <c r="AC1893" i="1"/>
  <c r="AC1894" i="1"/>
  <c r="AC1895" i="1"/>
  <c r="AC1896" i="1"/>
  <c r="AC1897" i="1"/>
  <c r="AC1898" i="1"/>
  <c r="AC1899" i="1"/>
  <c r="AC8" i="1"/>
  <c r="AB1834" i="1"/>
  <c r="AB1835" i="1"/>
  <c r="AB1836" i="1"/>
  <c r="AB1837" i="1"/>
  <c r="AB1838" i="1"/>
  <c r="AB1839" i="1"/>
  <c r="AB1840" i="1"/>
  <c r="AB1841" i="1"/>
  <c r="AB1842" i="1"/>
  <c r="AB1843" i="1"/>
  <c r="AB1844" i="1"/>
  <c r="AB1845" i="1"/>
  <c r="AB1846" i="1"/>
  <c r="AB1847" i="1"/>
  <c r="AB1848" i="1"/>
  <c r="AB1849" i="1"/>
  <c r="AB1850" i="1"/>
  <c r="AB1851" i="1"/>
  <c r="AB1852" i="1"/>
  <c r="AB1853" i="1"/>
  <c r="AB1854" i="1"/>
  <c r="AB1855" i="1"/>
  <c r="AB1856" i="1"/>
  <c r="AB1857" i="1"/>
  <c r="AB1858" i="1"/>
  <c r="AB1859" i="1"/>
  <c r="AB1860" i="1"/>
  <c r="AB1861" i="1"/>
  <c r="AB1862" i="1"/>
  <c r="AB1863" i="1"/>
  <c r="AB1864" i="1"/>
  <c r="AB1865" i="1"/>
  <c r="AB1866" i="1"/>
  <c r="AB1867" i="1"/>
  <c r="AB1868" i="1"/>
  <c r="AB1869" i="1"/>
  <c r="AB1870" i="1"/>
  <c r="AB1871" i="1"/>
  <c r="AB1872" i="1"/>
  <c r="AB1873" i="1"/>
  <c r="AB1874" i="1"/>
  <c r="AB1875" i="1"/>
  <c r="AB1876" i="1"/>
  <c r="AB1877" i="1"/>
  <c r="AB1878" i="1"/>
  <c r="AB1879" i="1"/>
  <c r="AB1880" i="1"/>
  <c r="AB1881" i="1"/>
  <c r="AB1882" i="1"/>
  <c r="AB1883" i="1"/>
  <c r="AB1884" i="1"/>
  <c r="AB1885" i="1"/>
  <c r="AB1886" i="1"/>
  <c r="AB1887" i="1"/>
  <c r="AB1888" i="1"/>
  <c r="AB1889" i="1"/>
  <c r="AB1890" i="1"/>
  <c r="AB1891" i="1"/>
  <c r="AB1892" i="1"/>
  <c r="AB1893" i="1"/>
  <c r="AB1894" i="1"/>
  <c r="AB1895" i="1"/>
  <c r="AB1896" i="1"/>
  <c r="AB1897" i="1"/>
  <c r="AB1898" i="1"/>
  <c r="AB1899" i="1"/>
  <c r="AB1301" i="1"/>
  <c r="AB1302" i="1"/>
  <c r="AB1303" i="1"/>
  <c r="AB1304" i="1"/>
  <c r="AB1305" i="1"/>
  <c r="AB1306" i="1"/>
  <c r="AB1307" i="1"/>
  <c r="AB1308" i="1"/>
  <c r="AB1309" i="1"/>
  <c r="AB1310" i="1"/>
  <c r="AB1311" i="1"/>
  <c r="AB1312" i="1"/>
  <c r="AB1313" i="1"/>
  <c r="AB1314" i="1"/>
  <c r="AB1315" i="1"/>
  <c r="AB1316" i="1"/>
  <c r="AB1317" i="1"/>
  <c r="AB1318" i="1"/>
  <c r="AB1319" i="1"/>
  <c r="AB1320" i="1"/>
  <c r="AB1321" i="1"/>
  <c r="AB1322" i="1"/>
  <c r="AB1323" i="1"/>
  <c r="AB1324" i="1"/>
  <c r="AB1325" i="1"/>
  <c r="AB1326" i="1"/>
  <c r="AB1327" i="1"/>
  <c r="AB1328" i="1"/>
  <c r="AB1329" i="1"/>
  <c r="AB1330" i="1"/>
  <c r="AB1331" i="1"/>
  <c r="AB1332" i="1"/>
  <c r="AB1333" i="1"/>
  <c r="AB1334" i="1"/>
  <c r="AB1335" i="1"/>
  <c r="AB1336" i="1"/>
  <c r="AB1337" i="1"/>
  <c r="AB1338" i="1"/>
  <c r="AB1339" i="1"/>
  <c r="AB1340" i="1"/>
  <c r="AB1341" i="1"/>
  <c r="AB1342" i="1"/>
  <c r="AB1343" i="1"/>
  <c r="AB1344" i="1"/>
  <c r="AB1345" i="1"/>
  <c r="AB1346" i="1"/>
  <c r="AB1347" i="1"/>
  <c r="AB1348" i="1"/>
  <c r="AB1349" i="1"/>
  <c r="AB1350" i="1"/>
  <c r="AB1351" i="1"/>
  <c r="AB1352" i="1"/>
  <c r="AB1353" i="1"/>
  <c r="AB1354" i="1"/>
  <c r="AB1355" i="1"/>
  <c r="AB1356" i="1"/>
  <c r="AB1357" i="1"/>
  <c r="AB1358" i="1"/>
  <c r="AB1359" i="1"/>
  <c r="AB1360" i="1"/>
  <c r="AB1361" i="1"/>
  <c r="AB1362" i="1"/>
  <c r="AB1363" i="1"/>
  <c r="AB1364" i="1"/>
  <c r="AB1365" i="1"/>
  <c r="AB1366" i="1"/>
  <c r="AB1367" i="1"/>
  <c r="AB1368" i="1"/>
  <c r="AB1369" i="1"/>
  <c r="AB1370" i="1"/>
  <c r="AB1371" i="1"/>
  <c r="AB1372" i="1"/>
  <c r="AB1373" i="1"/>
  <c r="AB1374" i="1"/>
  <c r="AB1375" i="1"/>
  <c r="AB1376" i="1"/>
  <c r="AB1377" i="1"/>
  <c r="AB1378" i="1"/>
  <c r="AB1379" i="1"/>
  <c r="AB1380" i="1"/>
  <c r="AB1381" i="1"/>
  <c r="AB1382" i="1"/>
  <c r="AB1383" i="1"/>
  <c r="AB1384" i="1"/>
  <c r="AB1385" i="1"/>
  <c r="AB1386" i="1"/>
  <c r="AB1387" i="1"/>
  <c r="AB1388" i="1"/>
  <c r="AB1389" i="1"/>
  <c r="AB1390" i="1"/>
  <c r="AB1391" i="1"/>
  <c r="AB1392" i="1"/>
  <c r="AB1393" i="1"/>
  <c r="AB1394" i="1"/>
  <c r="AB1395" i="1"/>
  <c r="AB1396" i="1"/>
  <c r="AB1397" i="1"/>
  <c r="AB1398" i="1"/>
  <c r="AB1399" i="1"/>
  <c r="AB1400" i="1"/>
  <c r="AB1401" i="1"/>
  <c r="AB1402" i="1"/>
  <c r="AB1403" i="1"/>
  <c r="AB1404" i="1"/>
  <c r="AB1405" i="1"/>
  <c r="AB1406" i="1"/>
  <c r="AB1407" i="1"/>
  <c r="AB1408" i="1"/>
  <c r="AB1409" i="1"/>
  <c r="AB1410" i="1"/>
  <c r="AB1411" i="1"/>
  <c r="AB1412" i="1"/>
  <c r="AB1413" i="1"/>
  <c r="AB1414" i="1"/>
  <c r="AB1415" i="1"/>
  <c r="AB1416" i="1"/>
  <c r="AB1417" i="1"/>
  <c r="AB1418" i="1"/>
  <c r="AB1419" i="1"/>
  <c r="AB1420" i="1"/>
  <c r="AB1421" i="1"/>
  <c r="AB1422" i="1"/>
  <c r="AB1423" i="1"/>
  <c r="AB1424" i="1"/>
  <c r="AB1425" i="1"/>
  <c r="AB1426" i="1"/>
  <c r="AB1427" i="1"/>
  <c r="AB1428" i="1"/>
  <c r="AB1429" i="1"/>
  <c r="AB1430" i="1"/>
  <c r="AB1431" i="1"/>
  <c r="AB1432" i="1"/>
  <c r="AB1433" i="1"/>
  <c r="AB1434" i="1"/>
  <c r="AB1435" i="1"/>
  <c r="AB1436" i="1"/>
  <c r="AB1437" i="1"/>
  <c r="AB1438" i="1"/>
  <c r="AB1439" i="1"/>
  <c r="AB1440" i="1"/>
  <c r="AB1441" i="1"/>
  <c r="AB1442" i="1"/>
  <c r="AB1443" i="1"/>
  <c r="AB1444" i="1"/>
  <c r="AB1445" i="1"/>
  <c r="AB1446" i="1"/>
  <c r="AB1447" i="1"/>
  <c r="AB1448" i="1"/>
  <c r="AB1449" i="1"/>
  <c r="AB1450" i="1"/>
  <c r="AB1451" i="1"/>
  <c r="AB1452" i="1"/>
  <c r="AB1453" i="1"/>
  <c r="AB1454" i="1"/>
  <c r="AB1455" i="1"/>
  <c r="AB1456" i="1"/>
  <c r="AB1457" i="1"/>
  <c r="AB1458" i="1"/>
  <c r="AB1459" i="1"/>
  <c r="AB1460" i="1"/>
  <c r="AB1461" i="1"/>
  <c r="AB1462" i="1"/>
  <c r="AB1463" i="1"/>
  <c r="AB1464" i="1"/>
  <c r="AB1465" i="1"/>
  <c r="AB1466" i="1"/>
  <c r="AB1467" i="1"/>
  <c r="AB1468" i="1"/>
  <c r="AB1469" i="1"/>
  <c r="AB1470" i="1"/>
  <c r="AB1471" i="1"/>
  <c r="AB1472" i="1"/>
  <c r="AB1473" i="1"/>
  <c r="AB1474" i="1"/>
  <c r="AB1475" i="1"/>
  <c r="AB1476" i="1"/>
  <c r="AB1477" i="1"/>
  <c r="AB1478" i="1"/>
  <c r="AB1479" i="1"/>
  <c r="AB1480" i="1"/>
  <c r="AB1481" i="1"/>
  <c r="AB1482" i="1"/>
  <c r="AB1483" i="1"/>
  <c r="AB1484" i="1"/>
  <c r="AB1485" i="1"/>
  <c r="AB1486" i="1"/>
  <c r="AB1487" i="1"/>
  <c r="AB1488" i="1"/>
  <c r="AB1489" i="1"/>
  <c r="AB1490" i="1"/>
  <c r="AB1491" i="1"/>
  <c r="AB1492" i="1"/>
  <c r="AB1493" i="1"/>
  <c r="AB1494" i="1"/>
  <c r="AB1495" i="1"/>
  <c r="AB1496" i="1"/>
  <c r="AB1497" i="1"/>
  <c r="AB1498" i="1"/>
  <c r="AB1499" i="1"/>
  <c r="AB1500" i="1"/>
  <c r="AB1501" i="1"/>
  <c r="AB1502" i="1"/>
  <c r="AB1503" i="1"/>
  <c r="AB1504" i="1"/>
  <c r="AB1505" i="1"/>
  <c r="AB1506" i="1"/>
  <c r="AB1507" i="1"/>
  <c r="AB1508" i="1"/>
  <c r="AB1509" i="1"/>
  <c r="AB1510" i="1"/>
  <c r="AB1511" i="1"/>
  <c r="AB1512" i="1"/>
  <c r="AB1513" i="1"/>
  <c r="AB1514" i="1"/>
  <c r="AB1515" i="1"/>
  <c r="AB1516" i="1"/>
  <c r="AB1517" i="1"/>
  <c r="AB1518" i="1"/>
  <c r="AB1519" i="1"/>
  <c r="AB1520" i="1"/>
  <c r="AB1521" i="1"/>
  <c r="AB1522" i="1"/>
  <c r="AB1523" i="1"/>
  <c r="AB1524" i="1"/>
  <c r="AB1525" i="1"/>
  <c r="AB1526" i="1"/>
  <c r="AB1527" i="1"/>
  <c r="AB1528" i="1"/>
  <c r="AB1529" i="1"/>
  <c r="AB1530" i="1"/>
  <c r="AB1531" i="1"/>
  <c r="AB1532" i="1"/>
  <c r="AB1533" i="1"/>
  <c r="AB1534" i="1"/>
  <c r="AB1535" i="1"/>
  <c r="AB1536" i="1"/>
  <c r="AB1537" i="1"/>
  <c r="AB1538" i="1"/>
  <c r="AB1539" i="1"/>
  <c r="AB1540" i="1"/>
  <c r="AB1541" i="1"/>
  <c r="AB1542" i="1"/>
  <c r="AB1543" i="1"/>
  <c r="AB1544" i="1"/>
  <c r="AB1545" i="1"/>
  <c r="AB1546" i="1"/>
  <c r="AB1547" i="1"/>
  <c r="AB1548" i="1"/>
  <c r="AB1549" i="1"/>
  <c r="AB1550" i="1"/>
  <c r="AB1551" i="1"/>
  <c r="AB1552" i="1"/>
  <c r="AB1553" i="1"/>
  <c r="AB1554" i="1"/>
  <c r="AB1555" i="1"/>
  <c r="AB1556" i="1"/>
  <c r="AB1557" i="1"/>
  <c r="AB1558" i="1"/>
  <c r="AB1559" i="1"/>
  <c r="AB1560" i="1"/>
  <c r="AB1561" i="1"/>
  <c r="AB1562" i="1"/>
  <c r="AB1563" i="1"/>
  <c r="AB1564" i="1"/>
  <c r="AB1565" i="1"/>
  <c r="AB1566" i="1"/>
  <c r="AB1567" i="1"/>
  <c r="AB1568" i="1"/>
  <c r="AB1569" i="1"/>
  <c r="AB1570" i="1"/>
  <c r="AB1571" i="1"/>
  <c r="AB1572" i="1"/>
  <c r="AB1573" i="1"/>
  <c r="AB1574" i="1"/>
  <c r="AB1575" i="1"/>
  <c r="AB1576" i="1"/>
  <c r="AB1577" i="1"/>
  <c r="AB1578" i="1"/>
  <c r="AB1579" i="1"/>
  <c r="AB1580" i="1"/>
  <c r="AB1581" i="1"/>
  <c r="AB1582" i="1"/>
  <c r="AB1583" i="1"/>
  <c r="AB1584" i="1"/>
  <c r="AB1585" i="1"/>
  <c r="AB1586" i="1"/>
  <c r="AB1587" i="1"/>
  <c r="AB1588" i="1"/>
  <c r="AB1589" i="1"/>
  <c r="AB1590" i="1"/>
  <c r="AB1591" i="1"/>
  <c r="AB1592" i="1"/>
  <c r="AB1593" i="1"/>
  <c r="AB1594" i="1"/>
  <c r="AB1595" i="1"/>
  <c r="AB1596" i="1"/>
  <c r="AB1597" i="1"/>
  <c r="AB1598" i="1"/>
  <c r="AB1599" i="1"/>
  <c r="AB1600" i="1"/>
  <c r="AB1601" i="1"/>
  <c r="AB1602" i="1"/>
  <c r="AB1603" i="1"/>
  <c r="AB1604" i="1"/>
  <c r="AB1605" i="1"/>
  <c r="AB1606" i="1"/>
  <c r="AB1607" i="1"/>
  <c r="AB1608" i="1"/>
  <c r="AB1609" i="1"/>
  <c r="AB1610" i="1"/>
  <c r="AB1611" i="1"/>
  <c r="AB1612" i="1"/>
  <c r="AB1613" i="1"/>
  <c r="AB1614" i="1"/>
  <c r="AB1615" i="1"/>
  <c r="AB1616" i="1"/>
  <c r="AB1617" i="1"/>
  <c r="AB1618" i="1"/>
  <c r="AB1619" i="1"/>
  <c r="AB1620" i="1"/>
  <c r="AB1621" i="1"/>
  <c r="AB1622" i="1"/>
  <c r="AB1623" i="1"/>
  <c r="AB1624" i="1"/>
  <c r="AB1625" i="1"/>
  <c r="AB1626" i="1"/>
  <c r="AB1627" i="1"/>
  <c r="AB1628" i="1"/>
  <c r="AB1629" i="1"/>
  <c r="AB1630" i="1"/>
  <c r="AB1631" i="1"/>
  <c r="AB1632" i="1"/>
  <c r="AB1633" i="1"/>
  <c r="AB1634" i="1"/>
  <c r="AB1635" i="1"/>
  <c r="AB1636" i="1"/>
  <c r="AB1637" i="1"/>
  <c r="AB1638" i="1"/>
  <c r="AB1639" i="1"/>
  <c r="AB1640" i="1"/>
  <c r="AB1641" i="1"/>
  <c r="AB1642" i="1"/>
  <c r="AB1643" i="1"/>
  <c r="AB1644" i="1"/>
  <c r="AB1645" i="1"/>
  <c r="AB1646" i="1"/>
  <c r="AB1647" i="1"/>
  <c r="AB1648" i="1"/>
  <c r="AB1649" i="1"/>
  <c r="AB1650" i="1"/>
  <c r="AB1651" i="1"/>
  <c r="AB1652" i="1"/>
  <c r="AB1653" i="1"/>
  <c r="AB1654" i="1"/>
  <c r="AB1655" i="1"/>
  <c r="AB1656" i="1"/>
  <c r="AB1657" i="1"/>
  <c r="AB1658" i="1"/>
  <c r="AB1659" i="1"/>
  <c r="AB1660" i="1"/>
  <c r="AB1661" i="1"/>
  <c r="AB1662" i="1"/>
  <c r="AB1663" i="1"/>
  <c r="AB1664" i="1"/>
  <c r="AB1665" i="1"/>
  <c r="AB1666" i="1"/>
  <c r="AB1667" i="1"/>
  <c r="AB1668" i="1"/>
  <c r="AB1669" i="1"/>
  <c r="AB1670" i="1"/>
  <c r="AB1671" i="1"/>
  <c r="AB1672" i="1"/>
  <c r="AB1673" i="1"/>
  <c r="AB1674" i="1"/>
  <c r="AB1675" i="1"/>
  <c r="AB1676" i="1"/>
  <c r="AB1677" i="1"/>
  <c r="AB1678" i="1"/>
  <c r="AB1679" i="1"/>
  <c r="AB1680" i="1"/>
  <c r="AB1681" i="1"/>
  <c r="AB1682" i="1"/>
  <c r="AB1683" i="1"/>
  <c r="AB1684" i="1"/>
  <c r="AB1685" i="1"/>
  <c r="AB1686" i="1"/>
  <c r="AB1687" i="1"/>
  <c r="AB1688" i="1"/>
  <c r="AB1689" i="1"/>
  <c r="AB1690" i="1"/>
  <c r="AB1691" i="1"/>
  <c r="AB1692" i="1"/>
  <c r="AB1693" i="1"/>
  <c r="AB1694" i="1"/>
  <c r="AB1695" i="1"/>
  <c r="AB1696" i="1"/>
  <c r="AB1697" i="1"/>
  <c r="AB1698" i="1"/>
  <c r="AB1699" i="1"/>
  <c r="AB1700" i="1"/>
  <c r="AB1701" i="1"/>
  <c r="AB1702" i="1"/>
  <c r="AB1703" i="1"/>
  <c r="AB1704" i="1"/>
  <c r="AB1705" i="1"/>
  <c r="AB1706" i="1"/>
  <c r="AB1707" i="1"/>
  <c r="AB1708" i="1"/>
  <c r="AB1709" i="1"/>
  <c r="AB1710" i="1"/>
  <c r="AB1711" i="1"/>
  <c r="AB1712" i="1"/>
  <c r="AB1713" i="1"/>
  <c r="AB1714" i="1"/>
  <c r="AB1715" i="1"/>
  <c r="AB1716" i="1"/>
  <c r="AB1717" i="1"/>
  <c r="AB1718" i="1"/>
  <c r="AB1719" i="1"/>
  <c r="AB1720" i="1"/>
  <c r="AB1721" i="1"/>
  <c r="AB1722" i="1"/>
  <c r="AB1723" i="1"/>
  <c r="AB1724" i="1"/>
  <c r="AB1725" i="1"/>
  <c r="AB1726" i="1"/>
  <c r="AB1727" i="1"/>
  <c r="AB1728" i="1"/>
  <c r="AB1729" i="1"/>
  <c r="AB1730" i="1"/>
  <c r="AB1731" i="1"/>
  <c r="AB1732" i="1"/>
  <c r="AB1733" i="1"/>
  <c r="AB1734" i="1"/>
  <c r="AB1735" i="1"/>
  <c r="AB1736" i="1"/>
  <c r="AB1737" i="1"/>
  <c r="AB1738" i="1"/>
  <c r="AB1739" i="1"/>
  <c r="AB1740" i="1"/>
  <c r="AB1741" i="1"/>
  <c r="AB1742" i="1"/>
  <c r="AB1743" i="1"/>
  <c r="AB1744" i="1"/>
  <c r="AB1745" i="1"/>
  <c r="AB1746" i="1"/>
  <c r="AB1747" i="1"/>
  <c r="AB1748" i="1"/>
  <c r="AB1749" i="1"/>
  <c r="AB1750" i="1"/>
  <c r="AB1751" i="1"/>
  <c r="AB1752" i="1"/>
  <c r="AB1753" i="1"/>
  <c r="AB1754" i="1"/>
  <c r="AB1755" i="1"/>
  <c r="AB1756" i="1"/>
  <c r="AB1757" i="1"/>
  <c r="AB1758" i="1"/>
  <c r="AB1759" i="1"/>
  <c r="AB1760" i="1"/>
  <c r="AB1761" i="1"/>
  <c r="AB1762" i="1"/>
  <c r="AB1763" i="1"/>
  <c r="AB1764" i="1"/>
  <c r="AB1765" i="1"/>
  <c r="AB1766" i="1"/>
  <c r="AB1767" i="1"/>
  <c r="AB1768" i="1"/>
  <c r="AB1769" i="1"/>
  <c r="AB1770" i="1"/>
  <c r="AB1771" i="1"/>
  <c r="AB1772" i="1"/>
  <c r="AB1773" i="1"/>
  <c r="AB1774" i="1"/>
  <c r="AB1775" i="1"/>
  <c r="AB1776" i="1"/>
  <c r="AB1777" i="1"/>
  <c r="AB1778" i="1"/>
  <c r="AB1779" i="1"/>
  <c r="AB1780" i="1"/>
  <c r="AB1781" i="1"/>
  <c r="AB1782" i="1"/>
  <c r="AB1783" i="1"/>
  <c r="AB1784" i="1"/>
  <c r="AB1785" i="1"/>
  <c r="AB1786" i="1"/>
  <c r="AB1787" i="1"/>
  <c r="AB1788" i="1"/>
  <c r="AB1789" i="1"/>
  <c r="AB1790" i="1"/>
  <c r="AB1791" i="1"/>
  <c r="AB1792" i="1"/>
  <c r="AB1793" i="1"/>
  <c r="AB1794" i="1"/>
  <c r="AB1795" i="1"/>
  <c r="AB1796" i="1"/>
  <c r="AB1797" i="1"/>
  <c r="AB1798" i="1"/>
  <c r="AB1799" i="1"/>
  <c r="AB1800" i="1"/>
  <c r="AB1801" i="1"/>
  <c r="AB1802" i="1"/>
  <c r="AB1803" i="1"/>
  <c r="AB1804" i="1"/>
  <c r="AB1805" i="1"/>
  <c r="AB1806" i="1"/>
  <c r="AB1807" i="1"/>
  <c r="AB1808" i="1"/>
  <c r="AB1809" i="1"/>
  <c r="AB1810" i="1"/>
  <c r="AB1811" i="1"/>
  <c r="AB1812" i="1"/>
  <c r="AB1813" i="1"/>
  <c r="AB1814" i="1"/>
  <c r="AB1815" i="1"/>
  <c r="AB1816" i="1"/>
  <c r="AB1817" i="1"/>
  <c r="AB1818" i="1"/>
  <c r="AB1819" i="1"/>
  <c r="AB1820" i="1"/>
  <c r="AB1821" i="1"/>
  <c r="AB1822" i="1"/>
  <c r="AB1823" i="1"/>
  <c r="AB1824" i="1"/>
  <c r="AB1825" i="1"/>
  <c r="AB1826" i="1"/>
  <c r="AB1827" i="1"/>
  <c r="AB1828" i="1"/>
  <c r="AB1829" i="1"/>
  <c r="AB1830" i="1"/>
  <c r="AB1831" i="1"/>
  <c r="AB1832" i="1"/>
  <c r="AB1833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AB664" i="1"/>
  <c r="AB665" i="1"/>
  <c r="AB666" i="1"/>
  <c r="AB667" i="1"/>
  <c r="AB668" i="1"/>
  <c r="AB669" i="1"/>
  <c r="AB670" i="1"/>
  <c r="AB671" i="1"/>
  <c r="AB672" i="1"/>
  <c r="AB673" i="1"/>
  <c r="AB674" i="1"/>
  <c r="AB675" i="1"/>
  <c r="AB676" i="1"/>
  <c r="AB677" i="1"/>
  <c r="AB678" i="1"/>
  <c r="AB679" i="1"/>
  <c r="AB680" i="1"/>
  <c r="AB681" i="1"/>
  <c r="AB682" i="1"/>
  <c r="AB683" i="1"/>
  <c r="AB684" i="1"/>
  <c r="AB685" i="1"/>
  <c r="AB686" i="1"/>
  <c r="AB687" i="1"/>
  <c r="AB688" i="1"/>
  <c r="AB689" i="1"/>
  <c r="AB690" i="1"/>
  <c r="AB691" i="1"/>
  <c r="AB692" i="1"/>
  <c r="AB693" i="1"/>
  <c r="AB694" i="1"/>
  <c r="AB695" i="1"/>
  <c r="AB696" i="1"/>
  <c r="AB697" i="1"/>
  <c r="AB698" i="1"/>
  <c r="AB699" i="1"/>
  <c r="AB700" i="1"/>
  <c r="AB701" i="1"/>
  <c r="AB702" i="1"/>
  <c r="AB703" i="1"/>
  <c r="AB704" i="1"/>
  <c r="AB705" i="1"/>
  <c r="AB706" i="1"/>
  <c r="AB707" i="1"/>
  <c r="AB708" i="1"/>
  <c r="AB709" i="1"/>
  <c r="AB710" i="1"/>
  <c r="AB711" i="1"/>
  <c r="AB712" i="1"/>
  <c r="AB713" i="1"/>
  <c r="AB714" i="1"/>
  <c r="AB715" i="1"/>
  <c r="AB716" i="1"/>
  <c r="AB717" i="1"/>
  <c r="AB718" i="1"/>
  <c r="AB719" i="1"/>
  <c r="AB720" i="1"/>
  <c r="AB721" i="1"/>
  <c r="AB722" i="1"/>
  <c r="AB723" i="1"/>
  <c r="AB724" i="1"/>
  <c r="AB725" i="1"/>
  <c r="AB726" i="1"/>
  <c r="AB727" i="1"/>
  <c r="AB728" i="1"/>
  <c r="AB729" i="1"/>
  <c r="AB730" i="1"/>
  <c r="AB731" i="1"/>
  <c r="AB732" i="1"/>
  <c r="AB733" i="1"/>
  <c r="AB734" i="1"/>
  <c r="AB735" i="1"/>
  <c r="AB736" i="1"/>
  <c r="AB737" i="1"/>
  <c r="AB738" i="1"/>
  <c r="AB739" i="1"/>
  <c r="AB740" i="1"/>
  <c r="AB741" i="1"/>
  <c r="AB742" i="1"/>
  <c r="AB743" i="1"/>
  <c r="AB744" i="1"/>
  <c r="AB745" i="1"/>
  <c r="AB746" i="1"/>
  <c r="AB747" i="1"/>
  <c r="AB748" i="1"/>
  <c r="AB749" i="1"/>
  <c r="AB750" i="1"/>
  <c r="AB751" i="1"/>
  <c r="AB752" i="1"/>
  <c r="AB753" i="1"/>
  <c r="AB754" i="1"/>
  <c r="AB755" i="1"/>
  <c r="AB756" i="1"/>
  <c r="AB757" i="1"/>
  <c r="AB758" i="1"/>
  <c r="AB759" i="1"/>
  <c r="AB760" i="1"/>
  <c r="AB761" i="1"/>
  <c r="AB762" i="1"/>
  <c r="AB763" i="1"/>
  <c r="AB764" i="1"/>
  <c r="AB765" i="1"/>
  <c r="AB766" i="1"/>
  <c r="AB767" i="1"/>
  <c r="AB768" i="1"/>
  <c r="AB769" i="1"/>
  <c r="AB770" i="1"/>
  <c r="AB771" i="1"/>
  <c r="AB772" i="1"/>
  <c r="AB773" i="1"/>
  <c r="AB774" i="1"/>
  <c r="AB775" i="1"/>
  <c r="AB776" i="1"/>
  <c r="AB777" i="1"/>
  <c r="AB778" i="1"/>
  <c r="AB779" i="1"/>
  <c r="AB780" i="1"/>
  <c r="AB781" i="1"/>
  <c r="AB782" i="1"/>
  <c r="AB783" i="1"/>
  <c r="AB784" i="1"/>
  <c r="AB785" i="1"/>
  <c r="AB786" i="1"/>
  <c r="AB787" i="1"/>
  <c r="AB788" i="1"/>
  <c r="AB789" i="1"/>
  <c r="AB790" i="1"/>
  <c r="AB791" i="1"/>
  <c r="AB792" i="1"/>
  <c r="AB793" i="1"/>
  <c r="AB794" i="1"/>
  <c r="AB795" i="1"/>
  <c r="AB796" i="1"/>
  <c r="AB797" i="1"/>
  <c r="AB798" i="1"/>
  <c r="AB799" i="1"/>
  <c r="AB800" i="1"/>
  <c r="AB801" i="1"/>
  <c r="AB802" i="1"/>
  <c r="AB803" i="1"/>
  <c r="AB804" i="1"/>
  <c r="AB805" i="1"/>
  <c r="AB806" i="1"/>
  <c r="AB807" i="1"/>
  <c r="AB808" i="1"/>
  <c r="AB809" i="1"/>
  <c r="AB810" i="1"/>
  <c r="AB811" i="1"/>
  <c r="AB812" i="1"/>
  <c r="AB813" i="1"/>
  <c r="AB814" i="1"/>
  <c r="AB815" i="1"/>
  <c r="AB816" i="1"/>
  <c r="AB817" i="1"/>
  <c r="AB818" i="1"/>
  <c r="AB819" i="1"/>
  <c r="AB820" i="1"/>
  <c r="AB821" i="1"/>
  <c r="AB822" i="1"/>
  <c r="AB823" i="1"/>
  <c r="AB824" i="1"/>
  <c r="AB825" i="1"/>
  <c r="AB826" i="1"/>
  <c r="AB827" i="1"/>
  <c r="AB828" i="1"/>
  <c r="AB829" i="1"/>
  <c r="AB830" i="1"/>
  <c r="AB831" i="1"/>
  <c r="AB832" i="1"/>
  <c r="AB833" i="1"/>
  <c r="AB834" i="1"/>
  <c r="AB835" i="1"/>
  <c r="AB836" i="1"/>
  <c r="AB837" i="1"/>
  <c r="AB838" i="1"/>
  <c r="AB839" i="1"/>
  <c r="AB840" i="1"/>
  <c r="AB841" i="1"/>
  <c r="AB842" i="1"/>
  <c r="AB843" i="1"/>
  <c r="AB844" i="1"/>
  <c r="AB845" i="1"/>
  <c r="AB846" i="1"/>
  <c r="AB847" i="1"/>
  <c r="AB848" i="1"/>
  <c r="AB849" i="1"/>
  <c r="AB850" i="1"/>
  <c r="AB851" i="1"/>
  <c r="AB852" i="1"/>
  <c r="AB853" i="1"/>
  <c r="AB854" i="1"/>
  <c r="AB855" i="1"/>
  <c r="AB856" i="1"/>
  <c r="AB857" i="1"/>
  <c r="AB858" i="1"/>
  <c r="AB859" i="1"/>
  <c r="AB860" i="1"/>
  <c r="AB861" i="1"/>
  <c r="AB862" i="1"/>
  <c r="AB863" i="1"/>
  <c r="AB864" i="1"/>
  <c r="AB865" i="1"/>
  <c r="AB866" i="1"/>
  <c r="AB867" i="1"/>
  <c r="AB868" i="1"/>
  <c r="AB869" i="1"/>
  <c r="AB870" i="1"/>
  <c r="AB871" i="1"/>
  <c r="AB872" i="1"/>
  <c r="AB873" i="1"/>
  <c r="AB874" i="1"/>
  <c r="AB875" i="1"/>
  <c r="AB876" i="1"/>
  <c r="AB877" i="1"/>
  <c r="AB878" i="1"/>
  <c r="AB879" i="1"/>
  <c r="AB880" i="1"/>
  <c r="AB881" i="1"/>
  <c r="AB882" i="1"/>
  <c r="AB883" i="1"/>
  <c r="AB884" i="1"/>
  <c r="AB885" i="1"/>
  <c r="AB886" i="1"/>
  <c r="AB887" i="1"/>
  <c r="AB888" i="1"/>
  <c r="AB889" i="1"/>
  <c r="AB890" i="1"/>
  <c r="AB891" i="1"/>
  <c r="AB892" i="1"/>
  <c r="AB893" i="1"/>
  <c r="AB894" i="1"/>
  <c r="AB895" i="1"/>
  <c r="AB896" i="1"/>
  <c r="AB897" i="1"/>
  <c r="AB898" i="1"/>
  <c r="AB899" i="1"/>
  <c r="AB900" i="1"/>
  <c r="AB901" i="1"/>
  <c r="AB902" i="1"/>
  <c r="AB903" i="1"/>
  <c r="AB904" i="1"/>
  <c r="AB905" i="1"/>
  <c r="AB906" i="1"/>
  <c r="AB907" i="1"/>
  <c r="AB908" i="1"/>
  <c r="AB909" i="1"/>
  <c r="AB910" i="1"/>
  <c r="AB911" i="1"/>
  <c r="AB912" i="1"/>
  <c r="AB913" i="1"/>
  <c r="AB914" i="1"/>
  <c r="AB915" i="1"/>
  <c r="AB916" i="1"/>
  <c r="AB917" i="1"/>
  <c r="AB918" i="1"/>
  <c r="AB919" i="1"/>
  <c r="AB920" i="1"/>
  <c r="AB921" i="1"/>
  <c r="AB922" i="1"/>
  <c r="AB923" i="1"/>
  <c r="AB924" i="1"/>
  <c r="AB925" i="1"/>
  <c r="AB926" i="1"/>
  <c r="AB927" i="1"/>
  <c r="AB928" i="1"/>
  <c r="AB929" i="1"/>
  <c r="AB930" i="1"/>
  <c r="AB931" i="1"/>
  <c r="AB932" i="1"/>
  <c r="AB933" i="1"/>
  <c r="AB934" i="1"/>
  <c r="AB935" i="1"/>
  <c r="AB936" i="1"/>
  <c r="AB937" i="1"/>
  <c r="AB938" i="1"/>
  <c r="AB939" i="1"/>
  <c r="AB940" i="1"/>
  <c r="AB941" i="1"/>
  <c r="AB942" i="1"/>
  <c r="AB943" i="1"/>
  <c r="AB944" i="1"/>
  <c r="AB945" i="1"/>
  <c r="AB946" i="1"/>
  <c r="AB947" i="1"/>
  <c r="AB948" i="1"/>
  <c r="AB949" i="1"/>
  <c r="AB950" i="1"/>
  <c r="AB951" i="1"/>
  <c r="AB952" i="1"/>
  <c r="AB953" i="1"/>
  <c r="AB954" i="1"/>
  <c r="AB955" i="1"/>
  <c r="AB956" i="1"/>
  <c r="AB957" i="1"/>
  <c r="AB958" i="1"/>
  <c r="AB959" i="1"/>
  <c r="AB960" i="1"/>
  <c r="AB961" i="1"/>
  <c r="AB962" i="1"/>
  <c r="AB963" i="1"/>
  <c r="AB964" i="1"/>
  <c r="AB965" i="1"/>
  <c r="AB966" i="1"/>
  <c r="AB967" i="1"/>
  <c r="AB968" i="1"/>
  <c r="AB969" i="1"/>
  <c r="AB970" i="1"/>
  <c r="AB971" i="1"/>
  <c r="AB972" i="1"/>
  <c r="AB973" i="1"/>
  <c r="AB974" i="1"/>
  <c r="AB975" i="1"/>
  <c r="AB976" i="1"/>
  <c r="AB977" i="1"/>
  <c r="AB978" i="1"/>
  <c r="AB979" i="1"/>
  <c r="AB980" i="1"/>
  <c r="AB981" i="1"/>
  <c r="AB982" i="1"/>
  <c r="AB983" i="1"/>
  <c r="AB984" i="1"/>
  <c r="AB985" i="1"/>
  <c r="AB986" i="1"/>
  <c r="AB987" i="1"/>
  <c r="AB988" i="1"/>
  <c r="AB989" i="1"/>
  <c r="AB990" i="1"/>
  <c r="AB991" i="1"/>
  <c r="AB992" i="1"/>
  <c r="AB993" i="1"/>
  <c r="AB994" i="1"/>
  <c r="AB995" i="1"/>
  <c r="AB996" i="1"/>
  <c r="AB997" i="1"/>
  <c r="AB998" i="1"/>
  <c r="AB999" i="1"/>
  <c r="AB1000" i="1"/>
  <c r="AB1001" i="1"/>
  <c r="AB1002" i="1"/>
  <c r="AB1003" i="1"/>
  <c r="AB1004" i="1"/>
  <c r="AB1005" i="1"/>
  <c r="AB1006" i="1"/>
  <c r="AB1007" i="1"/>
  <c r="AB1008" i="1"/>
  <c r="AB1009" i="1"/>
  <c r="AB1010" i="1"/>
  <c r="AB1011" i="1"/>
  <c r="AB1012" i="1"/>
  <c r="AB1013" i="1"/>
  <c r="AB1014" i="1"/>
  <c r="AB1015" i="1"/>
  <c r="AB1016" i="1"/>
  <c r="AB1017" i="1"/>
  <c r="AB1018" i="1"/>
  <c r="AB1019" i="1"/>
  <c r="AB1020" i="1"/>
  <c r="AB1021" i="1"/>
  <c r="AB1022" i="1"/>
  <c r="AB1023" i="1"/>
  <c r="AB1024" i="1"/>
  <c r="AB1025" i="1"/>
  <c r="AB1026" i="1"/>
  <c r="AB1027" i="1"/>
  <c r="AB1028" i="1"/>
  <c r="AB1029" i="1"/>
  <c r="AB1030" i="1"/>
  <c r="AB1031" i="1"/>
  <c r="AB1032" i="1"/>
  <c r="AB1033" i="1"/>
  <c r="AB1034" i="1"/>
  <c r="AB1035" i="1"/>
  <c r="AB1036" i="1"/>
  <c r="AB1037" i="1"/>
  <c r="AB1038" i="1"/>
  <c r="AB1039" i="1"/>
  <c r="AB1040" i="1"/>
  <c r="AB1041" i="1"/>
  <c r="AB1042" i="1"/>
  <c r="AB1043" i="1"/>
  <c r="AB1044" i="1"/>
  <c r="AB1045" i="1"/>
  <c r="AB1046" i="1"/>
  <c r="AB1047" i="1"/>
  <c r="AB1048" i="1"/>
  <c r="AB1049" i="1"/>
  <c r="AB1050" i="1"/>
  <c r="AB1051" i="1"/>
  <c r="AB1052" i="1"/>
  <c r="AB1053" i="1"/>
  <c r="AB1054" i="1"/>
  <c r="AB1055" i="1"/>
  <c r="AB1056" i="1"/>
  <c r="AB1057" i="1"/>
  <c r="AB1058" i="1"/>
  <c r="AB1059" i="1"/>
  <c r="AB1060" i="1"/>
  <c r="AB1061" i="1"/>
  <c r="AB1062" i="1"/>
  <c r="AB1063" i="1"/>
  <c r="AB1064" i="1"/>
  <c r="AB1065" i="1"/>
  <c r="AB1066" i="1"/>
  <c r="AB1067" i="1"/>
  <c r="AB1068" i="1"/>
  <c r="AB1069" i="1"/>
  <c r="AB1070" i="1"/>
  <c r="AB1071" i="1"/>
  <c r="AB1072" i="1"/>
  <c r="AB1073" i="1"/>
  <c r="AB1074" i="1"/>
  <c r="AB1075" i="1"/>
  <c r="AB1076" i="1"/>
  <c r="AB1077" i="1"/>
  <c r="AB1078" i="1"/>
  <c r="AB1079" i="1"/>
  <c r="AB1080" i="1"/>
  <c r="AB1081" i="1"/>
  <c r="AB1082" i="1"/>
  <c r="AB1083" i="1"/>
  <c r="AB1084" i="1"/>
  <c r="AB1085" i="1"/>
  <c r="AB1086" i="1"/>
  <c r="AB1087" i="1"/>
  <c r="AB1088" i="1"/>
  <c r="AB1089" i="1"/>
  <c r="AB1090" i="1"/>
  <c r="AB1091" i="1"/>
  <c r="AB1092" i="1"/>
  <c r="AB1093" i="1"/>
  <c r="AB1094" i="1"/>
  <c r="AB1095" i="1"/>
  <c r="AB1096" i="1"/>
  <c r="AB1097" i="1"/>
  <c r="AB1098" i="1"/>
  <c r="AB1099" i="1"/>
  <c r="AB1100" i="1"/>
  <c r="AB1101" i="1"/>
  <c r="AB1102" i="1"/>
  <c r="AB1103" i="1"/>
  <c r="AB1104" i="1"/>
  <c r="AB1105" i="1"/>
  <c r="AB1106" i="1"/>
  <c r="AB1107" i="1"/>
  <c r="AB1108" i="1"/>
  <c r="AB1109" i="1"/>
  <c r="AB1110" i="1"/>
  <c r="AB1111" i="1"/>
  <c r="AB1112" i="1"/>
  <c r="AB1113" i="1"/>
  <c r="AB1114" i="1"/>
  <c r="AB1115" i="1"/>
  <c r="AB1116" i="1"/>
  <c r="AB1117" i="1"/>
  <c r="AB1118" i="1"/>
  <c r="AB1119" i="1"/>
  <c r="AB1120" i="1"/>
  <c r="AB1121" i="1"/>
  <c r="AB1122" i="1"/>
  <c r="AB1123" i="1"/>
  <c r="AB1124" i="1"/>
  <c r="AB1125" i="1"/>
  <c r="AB1126" i="1"/>
  <c r="AB1127" i="1"/>
  <c r="AB1128" i="1"/>
  <c r="AB1129" i="1"/>
  <c r="AB1130" i="1"/>
  <c r="AB1131" i="1"/>
  <c r="AB1132" i="1"/>
  <c r="AB1133" i="1"/>
  <c r="AB1134" i="1"/>
  <c r="AB1135" i="1"/>
  <c r="AB1136" i="1"/>
  <c r="AB1137" i="1"/>
  <c r="AB1138" i="1"/>
  <c r="AB1139" i="1"/>
  <c r="AB1140" i="1"/>
  <c r="AB1141" i="1"/>
  <c r="AB1142" i="1"/>
  <c r="AB1143" i="1"/>
  <c r="AB1144" i="1"/>
  <c r="AB1145" i="1"/>
  <c r="AB1146" i="1"/>
  <c r="AB1147" i="1"/>
  <c r="AB1148" i="1"/>
  <c r="AB1149" i="1"/>
  <c r="AB1150" i="1"/>
  <c r="AB1151" i="1"/>
  <c r="AB1152" i="1"/>
  <c r="AB1153" i="1"/>
  <c r="AB1154" i="1"/>
  <c r="AB1155" i="1"/>
  <c r="AB1156" i="1"/>
  <c r="AB1157" i="1"/>
  <c r="AB1158" i="1"/>
  <c r="AB1159" i="1"/>
  <c r="AB1160" i="1"/>
  <c r="AB1161" i="1"/>
  <c r="AB1162" i="1"/>
  <c r="AB1163" i="1"/>
  <c r="AB1164" i="1"/>
  <c r="AB1165" i="1"/>
  <c r="AB1166" i="1"/>
  <c r="AB1167" i="1"/>
  <c r="AB1168" i="1"/>
  <c r="AB1169" i="1"/>
  <c r="AB1170" i="1"/>
  <c r="AB1171" i="1"/>
  <c r="AB1172" i="1"/>
  <c r="AB1173" i="1"/>
  <c r="AB1174" i="1"/>
  <c r="AB1175" i="1"/>
  <c r="AB1176" i="1"/>
  <c r="AB1177" i="1"/>
  <c r="AB1178" i="1"/>
  <c r="AB1179" i="1"/>
  <c r="AB1180" i="1"/>
  <c r="AB1181" i="1"/>
  <c r="AB1182" i="1"/>
  <c r="AB1183" i="1"/>
  <c r="AB1184" i="1"/>
  <c r="AB1185" i="1"/>
  <c r="AB1186" i="1"/>
  <c r="AB1187" i="1"/>
  <c r="AB1188" i="1"/>
  <c r="AB1189" i="1"/>
  <c r="AB1190" i="1"/>
  <c r="AB1191" i="1"/>
  <c r="AB1192" i="1"/>
  <c r="AB1193" i="1"/>
  <c r="AB1194" i="1"/>
  <c r="AB1195" i="1"/>
  <c r="AB1196" i="1"/>
  <c r="AB1197" i="1"/>
  <c r="AB1198" i="1"/>
  <c r="AB1199" i="1"/>
  <c r="AB1200" i="1"/>
  <c r="AB1201" i="1"/>
  <c r="AB1202" i="1"/>
  <c r="AB1203" i="1"/>
  <c r="AB1204" i="1"/>
  <c r="AB1205" i="1"/>
  <c r="AB1206" i="1"/>
  <c r="AB1207" i="1"/>
  <c r="AB1208" i="1"/>
  <c r="AB1209" i="1"/>
  <c r="AB1210" i="1"/>
  <c r="AB1211" i="1"/>
  <c r="AB1212" i="1"/>
  <c r="AB1213" i="1"/>
  <c r="AB1214" i="1"/>
  <c r="AB1215" i="1"/>
  <c r="AB1216" i="1"/>
  <c r="AB1217" i="1"/>
  <c r="AB1218" i="1"/>
  <c r="AB1219" i="1"/>
  <c r="AB1220" i="1"/>
  <c r="AB1221" i="1"/>
  <c r="AB1222" i="1"/>
  <c r="AB1223" i="1"/>
  <c r="AB1224" i="1"/>
  <c r="AB1225" i="1"/>
  <c r="AB1226" i="1"/>
  <c r="AB1227" i="1"/>
  <c r="AB1228" i="1"/>
  <c r="AB1229" i="1"/>
  <c r="AB1230" i="1"/>
  <c r="AB1231" i="1"/>
  <c r="AB1232" i="1"/>
  <c r="AB1233" i="1"/>
  <c r="AB1234" i="1"/>
  <c r="AB1235" i="1"/>
  <c r="AB1236" i="1"/>
  <c r="AB1237" i="1"/>
  <c r="AB1238" i="1"/>
  <c r="AB1239" i="1"/>
  <c r="AB1240" i="1"/>
  <c r="AB1241" i="1"/>
  <c r="AB1242" i="1"/>
  <c r="AB1243" i="1"/>
  <c r="AB1244" i="1"/>
  <c r="AB1245" i="1"/>
  <c r="AB1246" i="1"/>
  <c r="AB1247" i="1"/>
  <c r="AB1248" i="1"/>
  <c r="AB1249" i="1"/>
  <c r="AB1250" i="1"/>
  <c r="AB1251" i="1"/>
  <c r="AB1252" i="1"/>
  <c r="AB1253" i="1"/>
  <c r="AB1254" i="1"/>
  <c r="AB1255" i="1"/>
  <c r="AB1256" i="1"/>
  <c r="AB1257" i="1"/>
  <c r="AB1258" i="1"/>
  <c r="AB1259" i="1"/>
  <c r="AB1260" i="1"/>
  <c r="AB1261" i="1"/>
  <c r="AB1262" i="1"/>
  <c r="AB1263" i="1"/>
  <c r="AB1264" i="1"/>
  <c r="AB1265" i="1"/>
  <c r="AB1266" i="1"/>
  <c r="AB1267" i="1"/>
  <c r="AB1268" i="1"/>
  <c r="AB1269" i="1"/>
  <c r="AB1270" i="1"/>
  <c r="AB1271" i="1"/>
  <c r="AB1272" i="1"/>
  <c r="AB1273" i="1"/>
  <c r="AB1274" i="1"/>
  <c r="AB1275" i="1"/>
  <c r="AB1276" i="1"/>
  <c r="AB1277" i="1"/>
  <c r="AB1278" i="1"/>
  <c r="AB1279" i="1"/>
  <c r="AB1280" i="1"/>
  <c r="AB1281" i="1"/>
  <c r="AB1282" i="1"/>
  <c r="AB1283" i="1"/>
  <c r="AB1284" i="1"/>
  <c r="AB1285" i="1"/>
  <c r="AB1286" i="1"/>
  <c r="AB1287" i="1"/>
  <c r="AB1288" i="1"/>
  <c r="AB1289" i="1"/>
  <c r="AB1290" i="1"/>
  <c r="AB1291" i="1"/>
  <c r="AB1292" i="1"/>
  <c r="AB1293" i="1"/>
  <c r="AB1294" i="1"/>
  <c r="AB1295" i="1"/>
  <c r="AB1296" i="1"/>
  <c r="AB1297" i="1"/>
  <c r="AB1298" i="1"/>
  <c r="AB1299" i="1"/>
  <c r="AB1300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K10" i="1"/>
  <c r="K11" i="1"/>
  <c r="K12" i="1"/>
  <c r="K9" i="1"/>
  <c r="K8" i="1"/>
  <c r="K4410" i="1"/>
  <c r="L4410" i="1"/>
  <c r="K4404" i="1"/>
  <c r="L4404" i="1"/>
  <c r="K4405" i="1"/>
  <c r="L4405" i="1"/>
  <c r="K4406" i="1"/>
  <c r="L4406" i="1"/>
  <c r="K4407" i="1"/>
  <c r="L4407" i="1"/>
  <c r="K4408" i="1"/>
  <c r="L4408" i="1"/>
  <c r="K4409" i="1"/>
  <c r="L4409" i="1"/>
  <c r="K3338" i="1"/>
  <c r="L3338" i="1"/>
  <c r="K3339" i="1"/>
  <c r="L3339" i="1"/>
  <c r="K3340" i="1"/>
  <c r="L3340" i="1"/>
  <c r="K3341" i="1"/>
  <c r="L3341" i="1"/>
  <c r="K3342" i="1"/>
  <c r="L3342" i="1"/>
  <c r="K3343" i="1"/>
  <c r="L3343" i="1"/>
  <c r="K3344" i="1"/>
  <c r="L3344" i="1"/>
  <c r="K3345" i="1"/>
  <c r="L3345" i="1"/>
  <c r="K3346" i="1"/>
  <c r="L3346" i="1"/>
  <c r="K3347" i="1"/>
  <c r="L3347" i="1"/>
  <c r="K3348" i="1"/>
  <c r="L3348" i="1"/>
  <c r="K3349" i="1"/>
  <c r="L3349" i="1"/>
  <c r="K3350" i="1"/>
  <c r="L3350" i="1"/>
  <c r="K3351" i="1"/>
  <c r="L3351" i="1"/>
  <c r="K3352" i="1"/>
  <c r="L3352" i="1"/>
  <c r="K3353" i="1"/>
  <c r="L3353" i="1"/>
  <c r="K3354" i="1"/>
  <c r="L3354" i="1"/>
  <c r="K3355" i="1"/>
  <c r="L3355" i="1"/>
  <c r="K3356" i="1"/>
  <c r="L3356" i="1"/>
  <c r="K3357" i="1"/>
  <c r="L3357" i="1"/>
  <c r="K3358" i="1"/>
  <c r="L3358" i="1"/>
  <c r="K3359" i="1"/>
  <c r="L3359" i="1"/>
  <c r="K3360" i="1"/>
  <c r="L3360" i="1"/>
  <c r="K3361" i="1"/>
  <c r="L3361" i="1"/>
  <c r="K3362" i="1"/>
  <c r="L3362" i="1"/>
  <c r="K3363" i="1"/>
  <c r="L3363" i="1"/>
  <c r="K3364" i="1"/>
  <c r="L3364" i="1"/>
  <c r="K3365" i="1"/>
  <c r="L3365" i="1"/>
  <c r="K3366" i="1"/>
  <c r="L3366" i="1"/>
  <c r="K3367" i="1"/>
  <c r="L3367" i="1"/>
  <c r="K3368" i="1"/>
  <c r="L3368" i="1"/>
  <c r="K3369" i="1"/>
  <c r="L3369" i="1"/>
  <c r="K3370" i="1"/>
  <c r="L3370" i="1"/>
  <c r="K3371" i="1"/>
  <c r="L3371" i="1"/>
  <c r="K3372" i="1"/>
  <c r="L3372" i="1"/>
  <c r="K3373" i="1"/>
  <c r="L3373" i="1"/>
  <c r="K3374" i="1"/>
  <c r="L3374" i="1"/>
  <c r="K3375" i="1"/>
  <c r="L3375" i="1"/>
  <c r="K3376" i="1"/>
  <c r="L3376" i="1"/>
  <c r="K3377" i="1"/>
  <c r="L3377" i="1"/>
  <c r="K3378" i="1"/>
  <c r="L3378" i="1"/>
  <c r="K3379" i="1"/>
  <c r="L3379" i="1"/>
  <c r="K3380" i="1"/>
  <c r="L3380" i="1"/>
  <c r="K3381" i="1"/>
  <c r="L3381" i="1"/>
  <c r="K3382" i="1"/>
  <c r="L3382" i="1"/>
  <c r="K3383" i="1"/>
  <c r="L3383" i="1"/>
  <c r="K3384" i="1"/>
  <c r="L3384" i="1"/>
  <c r="K3385" i="1"/>
  <c r="L3385" i="1"/>
  <c r="K3386" i="1"/>
  <c r="L3386" i="1"/>
  <c r="K3387" i="1"/>
  <c r="L3387" i="1"/>
  <c r="K3388" i="1"/>
  <c r="L3388" i="1"/>
  <c r="K3389" i="1"/>
  <c r="L3389" i="1"/>
  <c r="K3390" i="1"/>
  <c r="L3390" i="1"/>
  <c r="K3391" i="1"/>
  <c r="L3391" i="1"/>
  <c r="K3392" i="1"/>
  <c r="L3392" i="1"/>
  <c r="K3393" i="1"/>
  <c r="L3393" i="1"/>
  <c r="K3394" i="1"/>
  <c r="L3394" i="1"/>
  <c r="K3395" i="1"/>
  <c r="L3395" i="1"/>
  <c r="K3396" i="1"/>
  <c r="L3396" i="1"/>
  <c r="K3397" i="1"/>
  <c r="L3397" i="1"/>
  <c r="K3398" i="1"/>
  <c r="L3398" i="1"/>
  <c r="K3399" i="1"/>
  <c r="L3399" i="1"/>
  <c r="K3400" i="1"/>
  <c r="L3400" i="1"/>
  <c r="K3401" i="1"/>
  <c r="L3401" i="1"/>
  <c r="K3402" i="1"/>
  <c r="L3402" i="1"/>
  <c r="K3403" i="1"/>
  <c r="L3403" i="1"/>
  <c r="K3404" i="1"/>
  <c r="L3404" i="1"/>
  <c r="K3405" i="1"/>
  <c r="L3405" i="1"/>
  <c r="K3406" i="1"/>
  <c r="L3406" i="1"/>
  <c r="K3407" i="1"/>
  <c r="L3407" i="1"/>
  <c r="K3408" i="1"/>
  <c r="L3408" i="1"/>
  <c r="K3409" i="1"/>
  <c r="L3409" i="1"/>
  <c r="K3410" i="1"/>
  <c r="L3410" i="1"/>
  <c r="K3411" i="1"/>
  <c r="L3411" i="1"/>
  <c r="K3412" i="1"/>
  <c r="L3412" i="1"/>
  <c r="K3413" i="1"/>
  <c r="L3413" i="1"/>
  <c r="K3414" i="1"/>
  <c r="L3414" i="1"/>
  <c r="K3415" i="1"/>
  <c r="L3415" i="1"/>
  <c r="K3416" i="1"/>
  <c r="L3416" i="1"/>
  <c r="K3417" i="1"/>
  <c r="L3417" i="1"/>
  <c r="K3418" i="1"/>
  <c r="L3418" i="1"/>
  <c r="K3419" i="1"/>
  <c r="L3419" i="1"/>
  <c r="K3420" i="1"/>
  <c r="L3420" i="1"/>
  <c r="K3421" i="1"/>
  <c r="L3421" i="1"/>
  <c r="K3422" i="1"/>
  <c r="L3422" i="1"/>
  <c r="K3423" i="1"/>
  <c r="L3423" i="1"/>
  <c r="K3424" i="1"/>
  <c r="L3424" i="1"/>
  <c r="K3425" i="1"/>
  <c r="L3425" i="1"/>
  <c r="K3426" i="1"/>
  <c r="L3426" i="1"/>
  <c r="K3427" i="1"/>
  <c r="L3427" i="1"/>
  <c r="K3428" i="1"/>
  <c r="L3428" i="1"/>
  <c r="K3429" i="1"/>
  <c r="L3429" i="1"/>
  <c r="K3430" i="1"/>
  <c r="L3430" i="1"/>
  <c r="K3431" i="1"/>
  <c r="L3431" i="1"/>
  <c r="K3432" i="1"/>
  <c r="L3432" i="1"/>
  <c r="K3433" i="1"/>
  <c r="L3433" i="1"/>
  <c r="K3434" i="1"/>
  <c r="L3434" i="1"/>
  <c r="K3435" i="1"/>
  <c r="L3435" i="1"/>
  <c r="K3436" i="1"/>
  <c r="L3436" i="1"/>
  <c r="K3437" i="1"/>
  <c r="L3437" i="1"/>
  <c r="K3438" i="1"/>
  <c r="L3438" i="1"/>
  <c r="K3439" i="1"/>
  <c r="L3439" i="1"/>
  <c r="K3440" i="1"/>
  <c r="L3440" i="1"/>
  <c r="K3441" i="1"/>
  <c r="L3441" i="1"/>
  <c r="K3442" i="1"/>
  <c r="L3442" i="1"/>
  <c r="K3443" i="1"/>
  <c r="L3443" i="1"/>
  <c r="K3444" i="1"/>
  <c r="L3444" i="1"/>
  <c r="K3445" i="1"/>
  <c r="L3445" i="1"/>
  <c r="K3446" i="1"/>
  <c r="L3446" i="1"/>
  <c r="K3447" i="1"/>
  <c r="L3447" i="1"/>
  <c r="K3448" i="1"/>
  <c r="L3448" i="1"/>
  <c r="K3449" i="1"/>
  <c r="L3449" i="1"/>
  <c r="K3450" i="1"/>
  <c r="L3450" i="1"/>
  <c r="K3451" i="1"/>
  <c r="L3451" i="1"/>
  <c r="K3452" i="1"/>
  <c r="L3452" i="1"/>
  <c r="K3453" i="1"/>
  <c r="L3453" i="1"/>
  <c r="K3454" i="1"/>
  <c r="L3454" i="1"/>
  <c r="K3455" i="1"/>
  <c r="L3455" i="1"/>
  <c r="K3456" i="1"/>
  <c r="L3456" i="1"/>
  <c r="K3457" i="1"/>
  <c r="L3457" i="1"/>
  <c r="K3458" i="1"/>
  <c r="L3458" i="1"/>
  <c r="K3459" i="1"/>
  <c r="L3459" i="1"/>
  <c r="K3460" i="1"/>
  <c r="L3460" i="1"/>
  <c r="K3461" i="1"/>
  <c r="L3461" i="1"/>
  <c r="K3462" i="1"/>
  <c r="L3462" i="1"/>
  <c r="K3463" i="1"/>
  <c r="L3463" i="1"/>
  <c r="K3464" i="1"/>
  <c r="L3464" i="1"/>
  <c r="K3465" i="1"/>
  <c r="L3465" i="1"/>
  <c r="K3466" i="1"/>
  <c r="L3466" i="1"/>
  <c r="K3467" i="1"/>
  <c r="L3467" i="1"/>
  <c r="K3468" i="1"/>
  <c r="L3468" i="1"/>
  <c r="K3469" i="1"/>
  <c r="L3469" i="1"/>
  <c r="K3470" i="1"/>
  <c r="L3470" i="1"/>
  <c r="K3471" i="1"/>
  <c r="L3471" i="1"/>
  <c r="K3472" i="1"/>
  <c r="L3472" i="1"/>
  <c r="K3473" i="1"/>
  <c r="L3473" i="1"/>
  <c r="K3474" i="1"/>
  <c r="L3474" i="1"/>
  <c r="K3475" i="1"/>
  <c r="L3475" i="1"/>
  <c r="K3476" i="1"/>
  <c r="L3476" i="1"/>
  <c r="K3477" i="1"/>
  <c r="L3477" i="1"/>
  <c r="K3478" i="1"/>
  <c r="L3478" i="1"/>
  <c r="K3479" i="1"/>
  <c r="L3479" i="1"/>
  <c r="K3480" i="1"/>
  <c r="L3480" i="1"/>
  <c r="K3481" i="1"/>
  <c r="L3481" i="1"/>
  <c r="K3482" i="1"/>
  <c r="L3482" i="1"/>
  <c r="K3483" i="1"/>
  <c r="L3483" i="1"/>
  <c r="K3484" i="1"/>
  <c r="L3484" i="1"/>
  <c r="K3485" i="1"/>
  <c r="L3485" i="1"/>
  <c r="K3486" i="1"/>
  <c r="L3486" i="1"/>
  <c r="K3487" i="1"/>
  <c r="L3487" i="1"/>
  <c r="K3488" i="1"/>
  <c r="L3488" i="1"/>
  <c r="K3489" i="1"/>
  <c r="L3489" i="1"/>
  <c r="K3490" i="1"/>
  <c r="L3490" i="1"/>
  <c r="K3491" i="1"/>
  <c r="L3491" i="1"/>
  <c r="K3492" i="1"/>
  <c r="L3492" i="1"/>
  <c r="K3493" i="1"/>
  <c r="L3493" i="1"/>
  <c r="K3494" i="1"/>
  <c r="L3494" i="1"/>
  <c r="K3495" i="1"/>
  <c r="L3495" i="1"/>
  <c r="K3496" i="1"/>
  <c r="L3496" i="1"/>
  <c r="K3497" i="1"/>
  <c r="L3497" i="1"/>
  <c r="K3498" i="1"/>
  <c r="L3498" i="1"/>
  <c r="K3499" i="1"/>
  <c r="L3499" i="1"/>
  <c r="K3500" i="1"/>
  <c r="L3500" i="1"/>
  <c r="K3501" i="1"/>
  <c r="L3501" i="1"/>
  <c r="K3502" i="1"/>
  <c r="L3502" i="1"/>
  <c r="K3503" i="1"/>
  <c r="L3503" i="1"/>
  <c r="K3504" i="1"/>
  <c r="L3504" i="1"/>
  <c r="K3505" i="1"/>
  <c r="L3505" i="1"/>
  <c r="K3506" i="1"/>
  <c r="L3506" i="1"/>
  <c r="K3507" i="1"/>
  <c r="L3507" i="1"/>
  <c r="K3508" i="1"/>
  <c r="L3508" i="1"/>
  <c r="K3509" i="1"/>
  <c r="L3509" i="1"/>
  <c r="K3510" i="1"/>
  <c r="L3510" i="1"/>
  <c r="K3511" i="1"/>
  <c r="L3511" i="1"/>
  <c r="K3512" i="1"/>
  <c r="L3512" i="1"/>
  <c r="K3513" i="1"/>
  <c r="L3513" i="1"/>
  <c r="K3514" i="1"/>
  <c r="L3514" i="1"/>
  <c r="K3515" i="1"/>
  <c r="L3515" i="1"/>
  <c r="K3516" i="1"/>
  <c r="L3516" i="1"/>
  <c r="K3517" i="1"/>
  <c r="L3517" i="1"/>
  <c r="K3518" i="1"/>
  <c r="L3518" i="1"/>
  <c r="K3519" i="1"/>
  <c r="L3519" i="1"/>
  <c r="K3520" i="1"/>
  <c r="L3520" i="1"/>
  <c r="K3521" i="1"/>
  <c r="L3521" i="1"/>
  <c r="K3522" i="1"/>
  <c r="L3522" i="1"/>
  <c r="K3523" i="1"/>
  <c r="L3523" i="1"/>
  <c r="K3524" i="1"/>
  <c r="L3524" i="1"/>
  <c r="K3525" i="1"/>
  <c r="L3525" i="1"/>
  <c r="K3526" i="1"/>
  <c r="L3526" i="1"/>
  <c r="K3527" i="1"/>
  <c r="L3527" i="1"/>
  <c r="K3528" i="1"/>
  <c r="L3528" i="1"/>
  <c r="K3529" i="1"/>
  <c r="L3529" i="1"/>
  <c r="K3530" i="1"/>
  <c r="L3530" i="1"/>
  <c r="K3531" i="1"/>
  <c r="L3531" i="1"/>
  <c r="K3532" i="1"/>
  <c r="L3532" i="1"/>
  <c r="K3533" i="1"/>
  <c r="L3533" i="1"/>
  <c r="K3534" i="1"/>
  <c r="L3534" i="1"/>
  <c r="K3535" i="1"/>
  <c r="L3535" i="1"/>
  <c r="K3536" i="1"/>
  <c r="L3536" i="1"/>
  <c r="K3537" i="1"/>
  <c r="L3537" i="1"/>
  <c r="K3538" i="1"/>
  <c r="L3538" i="1"/>
  <c r="K3539" i="1"/>
  <c r="L3539" i="1"/>
  <c r="K3540" i="1"/>
  <c r="L3540" i="1"/>
  <c r="K3541" i="1"/>
  <c r="L3541" i="1"/>
  <c r="K3542" i="1"/>
  <c r="L3542" i="1"/>
  <c r="K3543" i="1"/>
  <c r="L3543" i="1"/>
  <c r="K3544" i="1"/>
  <c r="L3544" i="1"/>
  <c r="K3545" i="1"/>
  <c r="L3545" i="1"/>
  <c r="K3546" i="1"/>
  <c r="L3546" i="1"/>
  <c r="K3547" i="1"/>
  <c r="L3547" i="1"/>
  <c r="K3548" i="1"/>
  <c r="L3548" i="1"/>
  <c r="K3549" i="1"/>
  <c r="L3549" i="1"/>
  <c r="K3550" i="1"/>
  <c r="L3550" i="1"/>
  <c r="K3551" i="1"/>
  <c r="L3551" i="1"/>
  <c r="K3552" i="1"/>
  <c r="L3552" i="1"/>
  <c r="K3553" i="1"/>
  <c r="L3553" i="1"/>
  <c r="K3554" i="1"/>
  <c r="L3554" i="1"/>
  <c r="K3555" i="1"/>
  <c r="L3555" i="1"/>
  <c r="K3556" i="1"/>
  <c r="L3556" i="1"/>
  <c r="K3557" i="1"/>
  <c r="L3557" i="1"/>
  <c r="K3558" i="1"/>
  <c r="L3558" i="1"/>
  <c r="K3559" i="1"/>
  <c r="L3559" i="1"/>
  <c r="K3560" i="1"/>
  <c r="L3560" i="1"/>
  <c r="K3561" i="1"/>
  <c r="L3561" i="1"/>
  <c r="K3562" i="1"/>
  <c r="L3562" i="1"/>
  <c r="K3563" i="1"/>
  <c r="L3563" i="1"/>
  <c r="K3564" i="1"/>
  <c r="L3564" i="1"/>
  <c r="K3565" i="1"/>
  <c r="L3565" i="1"/>
  <c r="K3566" i="1"/>
  <c r="L3566" i="1"/>
  <c r="K3567" i="1"/>
  <c r="L3567" i="1"/>
  <c r="K3568" i="1"/>
  <c r="L3568" i="1"/>
  <c r="K3569" i="1"/>
  <c r="L3569" i="1"/>
  <c r="K3570" i="1"/>
  <c r="L3570" i="1"/>
  <c r="K3571" i="1"/>
  <c r="L3571" i="1"/>
  <c r="K3572" i="1"/>
  <c r="L3572" i="1"/>
  <c r="K3573" i="1"/>
  <c r="L3573" i="1"/>
  <c r="K3574" i="1"/>
  <c r="L3574" i="1"/>
  <c r="K3575" i="1"/>
  <c r="L3575" i="1"/>
  <c r="K3576" i="1"/>
  <c r="L3576" i="1"/>
  <c r="K3577" i="1"/>
  <c r="L3577" i="1"/>
  <c r="K3578" i="1"/>
  <c r="L3578" i="1"/>
  <c r="K3579" i="1"/>
  <c r="L3579" i="1"/>
  <c r="K3580" i="1"/>
  <c r="L3580" i="1"/>
  <c r="K3581" i="1"/>
  <c r="L3581" i="1"/>
  <c r="K3582" i="1"/>
  <c r="L3582" i="1"/>
  <c r="K3583" i="1"/>
  <c r="L3583" i="1"/>
  <c r="K3584" i="1"/>
  <c r="L3584" i="1"/>
  <c r="K3585" i="1"/>
  <c r="L3585" i="1"/>
  <c r="K3586" i="1"/>
  <c r="L3586" i="1"/>
  <c r="K3587" i="1"/>
  <c r="L3587" i="1"/>
  <c r="K3588" i="1"/>
  <c r="L3588" i="1"/>
  <c r="K3589" i="1"/>
  <c r="L3589" i="1"/>
  <c r="K3590" i="1"/>
  <c r="L3590" i="1"/>
  <c r="K3591" i="1"/>
  <c r="L3591" i="1"/>
  <c r="K3592" i="1"/>
  <c r="L3592" i="1"/>
  <c r="K3593" i="1"/>
  <c r="L3593" i="1"/>
  <c r="K3594" i="1"/>
  <c r="L3594" i="1"/>
  <c r="K3595" i="1"/>
  <c r="L3595" i="1"/>
  <c r="K3596" i="1"/>
  <c r="L3596" i="1"/>
  <c r="K3597" i="1"/>
  <c r="L3597" i="1"/>
  <c r="K3598" i="1"/>
  <c r="L3598" i="1"/>
  <c r="K3599" i="1"/>
  <c r="L3599" i="1"/>
  <c r="K3600" i="1"/>
  <c r="L3600" i="1"/>
  <c r="K3601" i="1"/>
  <c r="L3601" i="1"/>
  <c r="K3602" i="1"/>
  <c r="L3602" i="1"/>
  <c r="K3603" i="1"/>
  <c r="L3603" i="1"/>
  <c r="K3604" i="1"/>
  <c r="L3604" i="1"/>
  <c r="K3605" i="1"/>
  <c r="L3605" i="1"/>
  <c r="K3606" i="1"/>
  <c r="L3606" i="1"/>
  <c r="K3607" i="1"/>
  <c r="L3607" i="1"/>
  <c r="K3608" i="1"/>
  <c r="L3608" i="1"/>
  <c r="K3609" i="1"/>
  <c r="L3609" i="1"/>
  <c r="K3610" i="1"/>
  <c r="L3610" i="1"/>
  <c r="K3611" i="1"/>
  <c r="L3611" i="1"/>
  <c r="K3612" i="1"/>
  <c r="L3612" i="1"/>
  <c r="K3613" i="1"/>
  <c r="L3613" i="1"/>
  <c r="K3614" i="1"/>
  <c r="L3614" i="1"/>
  <c r="K3615" i="1"/>
  <c r="L3615" i="1"/>
  <c r="K3616" i="1"/>
  <c r="L3616" i="1"/>
  <c r="K3617" i="1"/>
  <c r="L3617" i="1"/>
  <c r="K3618" i="1"/>
  <c r="L3618" i="1"/>
  <c r="K3619" i="1"/>
  <c r="L3619" i="1"/>
  <c r="K3620" i="1"/>
  <c r="L3620" i="1"/>
  <c r="K3621" i="1"/>
  <c r="L3621" i="1"/>
  <c r="K3622" i="1"/>
  <c r="L3622" i="1"/>
  <c r="K3623" i="1"/>
  <c r="L3623" i="1"/>
  <c r="K3624" i="1"/>
  <c r="L3624" i="1"/>
  <c r="K3625" i="1"/>
  <c r="L3625" i="1"/>
  <c r="K3626" i="1"/>
  <c r="L3626" i="1"/>
  <c r="K3627" i="1"/>
  <c r="L3627" i="1"/>
  <c r="K3628" i="1"/>
  <c r="L3628" i="1"/>
  <c r="K3629" i="1"/>
  <c r="L3629" i="1"/>
  <c r="K3630" i="1"/>
  <c r="L3630" i="1"/>
  <c r="K3631" i="1"/>
  <c r="L3631" i="1"/>
  <c r="K3632" i="1"/>
  <c r="L3632" i="1"/>
  <c r="K3633" i="1"/>
  <c r="L3633" i="1"/>
  <c r="K3634" i="1"/>
  <c r="L3634" i="1"/>
  <c r="K3635" i="1"/>
  <c r="L3635" i="1"/>
  <c r="K3636" i="1"/>
  <c r="L3636" i="1"/>
  <c r="K3637" i="1"/>
  <c r="L3637" i="1"/>
  <c r="K3638" i="1"/>
  <c r="L3638" i="1"/>
  <c r="K3639" i="1"/>
  <c r="L3639" i="1"/>
  <c r="K3640" i="1"/>
  <c r="L3640" i="1"/>
  <c r="K3641" i="1"/>
  <c r="L3641" i="1"/>
  <c r="K3642" i="1"/>
  <c r="L3642" i="1"/>
  <c r="K3643" i="1"/>
  <c r="L3643" i="1"/>
  <c r="K3644" i="1"/>
  <c r="L3644" i="1"/>
  <c r="K3645" i="1"/>
  <c r="L3645" i="1"/>
  <c r="K3646" i="1"/>
  <c r="L3646" i="1"/>
  <c r="K3647" i="1"/>
  <c r="L3647" i="1"/>
  <c r="K3648" i="1"/>
  <c r="L3648" i="1"/>
  <c r="K3649" i="1"/>
  <c r="L3649" i="1"/>
  <c r="K3650" i="1"/>
  <c r="L3650" i="1"/>
  <c r="K3651" i="1"/>
  <c r="L3651" i="1"/>
  <c r="K3652" i="1"/>
  <c r="L3652" i="1"/>
  <c r="K3653" i="1"/>
  <c r="L3653" i="1"/>
  <c r="K3654" i="1"/>
  <c r="L3654" i="1"/>
  <c r="K3655" i="1"/>
  <c r="L3655" i="1"/>
  <c r="K3656" i="1"/>
  <c r="L3656" i="1"/>
  <c r="K3657" i="1"/>
  <c r="L3657" i="1"/>
  <c r="K3658" i="1"/>
  <c r="L3658" i="1"/>
  <c r="K3659" i="1"/>
  <c r="L3659" i="1"/>
  <c r="K3660" i="1"/>
  <c r="L3660" i="1"/>
  <c r="K3661" i="1"/>
  <c r="L3661" i="1"/>
  <c r="K3662" i="1"/>
  <c r="L3662" i="1"/>
  <c r="K3663" i="1"/>
  <c r="L3663" i="1"/>
  <c r="K3664" i="1"/>
  <c r="L3664" i="1"/>
  <c r="K3665" i="1"/>
  <c r="L3665" i="1"/>
  <c r="K3666" i="1"/>
  <c r="L3666" i="1"/>
  <c r="K3667" i="1"/>
  <c r="L3667" i="1"/>
  <c r="K3668" i="1"/>
  <c r="L3668" i="1"/>
  <c r="K3669" i="1"/>
  <c r="L3669" i="1"/>
  <c r="K3670" i="1"/>
  <c r="L3670" i="1"/>
  <c r="K3671" i="1"/>
  <c r="L3671" i="1"/>
  <c r="K3672" i="1"/>
  <c r="L3672" i="1"/>
  <c r="K3673" i="1"/>
  <c r="L3673" i="1"/>
  <c r="K3674" i="1"/>
  <c r="L3674" i="1"/>
  <c r="K3675" i="1"/>
  <c r="L3675" i="1"/>
  <c r="K3676" i="1"/>
  <c r="L3676" i="1"/>
  <c r="K3677" i="1"/>
  <c r="L3677" i="1"/>
  <c r="K3678" i="1"/>
  <c r="L3678" i="1"/>
  <c r="K3679" i="1"/>
  <c r="L3679" i="1"/>
  <c r="K3680" i="1"/>
  <c r="L3680" i="1"/>
  <c r="K3681" i="1"/>
  <c r="L3681" i="1"/>
  <c r="K3682" i="1"/>
  <c r="L3682" i="1"/>
  <c r="K3683" i="1"/>
  <c r="L3683" i="1"/>
  <c r="K3684" i="1"/>
  <c r="L3684" i="1"/>
  <c r="K3685" i="1"/>
  <c r="L3685" i="1"/>
  <c r="K3686" i="1"/>
  <c r="L3686" i="1"/>
  <c r="K3687" i="1"/>
  <c r="L3687" i="1"/>
  <c r="K3688" i="1"/>
  <c r="L3688" i="1"/>
  <c r="K3689" i="1"/>
  <c r="L3689" i="1"/>
  <c r="K3690" i="1"/>
  <c r="L3690" i="1"/>
  <c r="K3691" i="1"/>
  <c r="L3691" i="1"/>
  <c r="K3692" i="1"/>
  <c r="L3692" i="1"/>
  <c r="K3693" i="1"/>
  <c r="L3693" i="1"/>
  <c r="K3694" i="1"/>
  <c r="L3694" i="1"/>
  <c r="K3695" i="1"/>
  <c r="L3695" i="1"/>
  <c r="K3696" i="1"/>
  <c r="L3696" i="1"/>
  <c r="K3697" i="1"/>
  <c r="L3697" i="1"/>
  <c r="K3698" i="1"/>
  <c r="L3698" i="1"/>
  <c r="K3699" i="1"/>
  <c r="L3699" i="1"/>
  <c r="K3700" i="1"/>
  <c r="L3700" i="1"/>
  <c r="K3701" i="1"/>
  <c r="L3701" i="1"/>
  <c r="K3702" i="1"/>
  <c r="L3702" i="1"/>
  <c r="K3703" i="1"/>
  <c r="L3703" i="1"/>
  <c r="K3704" i="1"/>
  <c r="L3704" i="1"/>
  <c r="K3705" i="1"/>
  <c r="L3705" i="1"/>
  <c r="K3706" i="1"/>
  <c r="L3706" i="1"/>
  <c r="K3707" i="1"/>
  <c r="L3707" i="1"/>
  <c r="K3708" i="1"/>
  <c r="L3708" i="1"/>
  <c r="K3709" i="1"/>
  <c r="L3709" i="1"/>
  <c r="K3710" i="1"/>
  <c r="L3710" i="1"/>
  <c r="K3711" i="1"/>
  <c r="L3711" i="1"/>
  <c r="K3712" i="1"/>
  <c r="L3712" i="1"/>
  <c r="K3713" i="1"/>
  <c r="L3713" i="1"/>
  <c r="K3714" i="1"/>
  <c r="L3714" i="1"/>
  <c r="K3715" i="1"/>
  <c r="L3715" i="1"/>
  <c r="K3716" i="1"/>
  <c r="L3716" i="1"/>
  <c r="K3717" i="1"/>
  <c r="L3717" i="1"/>
  <c r="K3718" i="1"/>
  <c r="L3718" i="1"/>
  <c r="K3719" i="1"/>
  <c r="L3719" i="1"/>
  <c r="K3720" i="1"/>
  <c r="L3720" i="1"/>
  <c r="K3721" i="1"/>
  <c r="L3721" i="1"/>
  <c r="K3722" i="1"/>
  <c r="L3722" i="1"/>
  <c r="K3723" i="1"/>
  <c r="L3723" i="1"/>
  <c r="K3724" i="1"/>
  <c r="L3724" i="1"/>
  <c r="K3725" i="1"/>
  <c r="L3725" i="1"/>
  <c r="K3726" i="1"/>
  <c r="L3726" i="1"/>
  <c r="K3727" i="1"/>
  <c r="L3727" i="1"/>
  <c r="K3728" i="1"/>
  <c r="L3728" i="1"/>
  <c r="K3729" i="1"/>
  <c r="L3729" i="1"/>
  <c r="K3730" i="1"/>
  <c r="L3730" i="1"/>
  <c r="K3731" i="1"/>
  <c r="L3731" i="1"/>
  <c r="K3732" i="1"/>
  <c r="L3732" i="1"/>
  <c r="K3733" i="1"/>
  <c r="L3733" i="1"/>
  <c r="K3734" i="1"/>
  <c r="L3734" i="1"/>
  <c r="K3735" i="1"/>
  <c r="L3735" i="1"/>
  <c r="K3736" i="1"/>
  <c r="L3736" i="1"/>
  <c r="K3737" i="1"/>
  <c r="L3737" i="1"/>
  <c r="K3738" i="1"/>
  <c r="L3738" i="1"/>
  <c r="K3739" i="1"/>
  <c r="L3739" i="1"/>
  <c r="K3740" i="1"/>
  <c r="L3740" i="1"/>
  <c r="K3741" i="1"/>
  <c r="L3741" i="1"/>
  <c r="K3742" i="1"/>
  <c r="L3742" i="1"/>
  <c r="K3743" i="1"/>
  <c r="L3743" i="1"/>
  <c r="K3744" i="1"/>
  <c r="L3744" i="1"/>
  <c r="K3745" i="1"/>
  <c r="L3745" i="1"/>
  <c r="K3746" i="1"/>
  <c r="L3746" i="1"/>
  <c r="K3747" i="1"/>
  <c r="L3747" i="1"/>
  <c r="K3748" i="1"/>
  <c r="L3748" i="1"/>
  <c r="K3749" i="1"/>
  <c r="L3749" i="1"/>
  <c r="K3750" i="1"/>
  <c r="L3750" i="1"/>
  <c r="K3751" i="1"/>
  <c r="L3751" i="1"/>
  <c r="K3752" i="1"/>
  <c r="L3752" i="1"/>
  <c r="K3753" i="1"/>
  <c r="L3753" i="1"/>
  <c r="K3754" i="1"/>
  <c r="L3754" i="1"/>
  <c r="K3755" i="1"/>
  <c r="L3755" i="1"/>
  <c r="K3756" i="1"/>
  <c r="L3756" i="1"/>
  <c r="K3757" i="1"/>
  <c r="L3757" i="1"/>
  <c r="K3758" i="1"/>
  <c r="L3758" i="1"/>
  <c r="K3759" i="1"/>
  <c r="L3759" i="1"/>
  <c r="K3760" i="1"/>
  <c r="L3760" i="1"/>
  <c r="K3761" i="1"/>
  <c r="L3761" i="1"/>
  <c r="K3762" i="1"/>
  <c r="L3762" i="1"/>
  <c r="K3763" i="1"/>
  <c r="L3763" i="1"/>
  <c r="K3764" i="1"/>
  <c r="L3764" i="1"/>
  <c r="K3765" i="1"/>
  <c r="L3765" i="1"/>
  <c r="K3766" i="1"/>
  <c r="L3766" i="1"/>
  <c r="K3767" i="1"/>
  <c r="L3767" i="1"/>
  <c r="K3768" i="1"/>
  <c r="L3768" i="1"/>
  <c r="K3769" i="1"/>
  <c r="L3769" i="1"/>
  <c r="K3770" i="1"/>
  <c r="L3770" i="1"/>
  <c r="K3771" i="1"/>
  <c r="L3771" i="1"/>
  <c r="K3772" i="1"/>
  <c r="L3772" i="1"/>
  <c r="K3773" i="1"/>
  <c r="L3773" i="1"/>
  <c r="K3774" i="1"/>
  <c r="L3774" i="1"/>
  <c r="K3775" i="1"/>
  <c r="L3775" i="1"/>
  <c r="K3776" i="1"/>
  <c r="L3776" i="1"/>
  <c r="K3777" i="1"/>
  <c r="L3777" i="1"/>
  <c r="K3778" i="1"/>
  <c r="L3778" i="1"/>
  <c r="K3779" i="1"/>
  <c r="L3779" i="1"/>
  <c r="K3780" i="1"/>
  <c r="L3780" i="1"/>
  <c r="K3781" i="1"/>
  <c r="L3781" i="1"/>
  <c r="K3782" i="1"/>
  <c r="L3782" i="1"/>
  <c r="K3783" i="1"/>
  <c r="L3783" i="1"/>
  <c r="K3784" i="1"/>
  <c r="L3784" i="1"/>
  <c r="K3785" i="1"/>
  <c r="L3785" i="1"/>
  <c r="K3786" i="1"/>
  <c r="L3786" i="1"/>
  <c r="K3787" i="1"/>
  <c r="L3787" i="1"/>
  <c r="K3788" i="1"/>
  <c r="L3788" i="1"/>
  <c r="K3789" i="1"/>
  <c r="L3789" i="1"/>
  <c r="K3790" i="1"/>
  <c r="L3790" i="1"/>
  <c r="K3791" i="1"/>
  <c r="L3791" i="1"/>
  <c r="K3792" i="1"/>
  <c r="L3792" i="1"/>
  <c r="K3793" i="1"/>
  <c r="L3793" i="1"/>
  <c r="K3794" i="1"/>
  <c r="L3794" i="1"/>
  <c r="K3795" i="1"/>
  <c r="L3795" i="1"/>
  <c r="K3796" i="1"/>
  <c r="L3796" i="1"/>
  <c r="K3797" i="1"/>
  <c r="L3797" i="1"/>
  <c r="K3798" i="1"/>
  <c r="L3798" i="1"/>
  <c r="K3799" i="1"/>
  <c r="L3799" i="1"/>
  <c r="K3800" i="1"/>
  <c r="L3800" i="1"/>
  <c r="K3801" i="1"/>
  <c r="L3801" i="1"/>
  <c r="K3802" i="1"/>
  <c r="L3802" i="1"/>
  <c r="K3803" i="1"/>
  <c r="L3803" i="1"/>
  <c r="K3804" i="1"/>
  <c r="L3804" i="1"/>
  <c r="K3805" i="1"/>
  <c r="L3805" i="1"/>
  <c r="K3806" i="1"/>
  <c r="L3806" i="1"/>
  <c r="K3807" i="1"/>
  <c r="L3807" i="1"/>
  <c r="K3808" i="1"/>
  <c r="L3808" i="1"/>
  <c r="K3809" i="1"/>
  <c r="L3809" i="1"/>
  <c r="K3810" i="1"/>
  <c r="L3810" i="1"/>
  <c r="K3811" i="1"/>
  <c r="L3811" i="1"/>
  <c r="K3812" i="1"/>
  <c r="L3812" i="1"/>
  <c r="K3813" i="1"/>
  <c r="L3813" i="1"/>
  <c r="K3814" i="1"/>
  <c r="L3814" i="1"/>
  <c r="K3815" i="1"/>
  <c r="L3815" i="1"/>
  <c r="K3816" i="1"/>
  <c r="L3816" i="1"/>
  <c r="K3817" i="1"/>
  <c r="L3817" i="1"/>
  <c r="K3818" i="1"/>
  <c r="L3818" i="1"/>
  <c r="K3819" i="1"/>
  <c r="L3819" i="1"/>
  <c r="K3820" i="1"/>
  <c r="L3820" i="1"/>
  <c r="K3821" i="1"/>
  <c r="L3821" i="1"/>
  <c r="K3822" i="1"/>
  <c r="L3822" i="1"/>
  <c r="K3823" i="1"/>
  <c r="L3823" i="1"/>
  <c r="K3824" i="1"/>
  <c r="L3824" i="1"/>
  <c r="K3825" i="1"/>
  <c r="L3825" i="1"/>
  <c r="K3826" i="1"/>
  <c r="L3826" i="1"/>
  <c r="K3827" i="1"/>
  <c r="L3827" i="1"/>
  <c r="K3828" i="1"/>
  <c r="L3828" i="1"/>
  <c r="K3829" i="1"/>
  <c r="L3829" i="1"/>
  <c r="K3830" i="1"/>
  <c r="L3830" i="1"/>
  <c r="K3831" i="1"/>
  <c r="L3831" i="1"/>
  <c r="K3832" i="1"/>
  <c r="L3832" i="1"/>
  <c r="K3833" i="1"/>
  <c r="L3833" i="1"/>
  <c r="K3834" i="1"/>
  <c r="L3834" i="1"/>
  <c r="K3835" i="1"/>
  <c r="L3835" i="1"/>
  <c r="K3836" i="1"/>
  <c r="L3836" i="1"/>
  <c r="K3837" i="1"/>
  <c r="L3837" i="1"/>
  <c r="K3838" i="1"/>
  <c r="L3838" i="1"/>
  <c r="K3839" i="1"/>
  <c r="L3839" i="1"/>
  <c r="K3840" i="1"/>
  <c r="L3840" i="1"/>
  <c r="K3841" i="1"/>
  <c r="L3841" i="1"/>
  <c r="K3842" i="1"/>
  <c r="L3842" i="1"/>
  <c r="K3843" i="1"/>
  <c r="L3843" i="1"/>
  <c r="K3844" i="1"/>
  <c r="L3844" i="1"/>
  <c r="K3845" i="1"/>
  <c r="L3845" i="1"/>
  <c r="K3846" i="1"/>
  <c r="L3846" i="1"/>
  <c r="K3847" i="1"/>
  <c r="L3847" i="1"/>
  <c r="K3848" i="1"/>
  <c r="L3848" i="1"/>
  <c r="K3849" i="1"/>
  <c r="L3849" i="1"/>
  <c r="K3850" i="1"/>
  <c r="L3850" i="1"/>
  <c r="K3851" i="1"/>
  <c r="L3851" i="1"/>
  <c r="K3852" i="1"/>
  <c r="L3852" i="1"/>
  <c r="K3853" i="1"/>
  <c r="L3853" i="1"/>
  <c r="K3854" i="1"/>
  <c r="L3854" i="1"/>
  <c r="K3855" i="1"/>
  <c r="L3855" i="1"/>
  <c r="K3856" i="1"/>
  <c r="L3856" i="1"/>
  <c r="K3857" i="1"/>
  <c r="L3857" i="1"/>
  <c r="K3858" i="1"/>
  <c r="L3858" i="1"/>
  <c r="K3859" i="1"/>
  <c r="L3859" i="1"/>
  <c r="K3860" i="1"/>
  <c r="L3860" i="1"/>
  <c r="K3861" i="1"/>
  <c r="L3861" i="1"/>
  <c r="K3862" i="1"/>
  <c r="L3862" i="1"/>
  <c r="K3863" i="1"/>
  <c r="L3863" i="1"/>
  <c r="K3864" i="1"/>
  <c r="L3864" i="1"/>
  <c r="K3865" i="1"/>
  <c r="L3865" i="1"/>
  <c r="K3866" i="1"/>
  <c r="L3866" i="1"/>
  <c r="K3867" i="1"/>
  <c r="L3867" i="1"/>
  <c r="K3868" i="1"/>
  <c r="L3868" i="1"/>
  <c r="K3869" i="1"/>
  <c r="L3869" i="1"/>
  <c r="K3870" i="1"/>
  <c r="L3870" i="1"/>
  <c r="K3871" i="1"/>
  <c r="L3871" i="1"/>
  <c r="K3872" i="1"/>
  <c r="L3872" i="1"/>
  <c r="K3873" i="1"/>
  <c r="L3873" i="1"/>
  <c r="K3874" i="1"/>
  <c r="L3874" i="1"/>
  <c r="K3875" i="1"/>
  <c r="L3875" i="1"/>
  <c r="K3876" i="1"/>
  <c r="L3876" i="1"/>
  <c r="K3877" i="1"/>
  <c r="L3877" i="1"/>
  <c r="K3878" i="1"/>
  <c r="L3878" i="1"/>
  <c r="K3879" i="1"/>
  <c r="L3879" i="1"/>
  <c r="K3880" i="1"/>
  <c r="L3880" i="1"/>
  <c r="K3881" i="1"/>
  <c r="L3881" i="1"/>
  <c r="K3882" i="1"/>
  <c r="L3882" i="1"/>
  <c r="K3883" i="1"/>
  <c r="L3883" i="1"/>
  <c r="K3884" i="1"/>
  <c r="L3884" i="1"/>
  <c r="K3885" i="1"/>
  <c r="L3885" i="1"/>
  <c r="K3886" i="1"/>
  <c r="L3886" i="1"/>
  <c r="K3887" i="1"/>
  <c r="L3887" i="1"/>
  <c r="K3888" i="1"/>
  <c r="L3888" i="1"/>
  <c r="K3889" i="1"/>
  <c r="L3889" i="1"/>
  <c r="K3890" i="1"/>
  <c r="L3890" i="1"/>
  <c r="K3891" i="1"/>
  <c r="L3891" i="1"/>
  <c r="K3892" i="1"/>
  <c r="L3892" i="1"/>
  <c r="K3893" i="1"/>
  <c r="L3893" i="1"/>
  <c r="K3894" i="1"/>
  <c r="L3894" i="1"/>
  <c r="K3895" i="1"/>
  <c r="L3895" i="1"/>
  <c r="K3896" i="1"/>
  <c r="L3896" i="1"/>
  <c r="K3897" i="1"/>
  <c r="L3897" i="1"/>
  <c r="K3898" i="1"/>
  <c r="L3898" i="1"/>
  <c r="K3899" i="1"/>
  <c r="L3899" i="1"/>
  <c r="K3900" i="1"/>
  <c r="L3900" i="1"/>
  <c r="K3901" i="1"/>
  <c r="L3901" i="1"/>
  <c r="K3902" i="1"/>
  <c r="L3902" i="1"/>
  <c r="K3903" i="1"/>
  <c r="L3903" i="1"/>
  <c r="K3904" i="1"/>
  <c r="L3904" i="1"/>
  <c r="K3905" i="1"/>
  <c r="L3905" i="1"/>
  <c r="K3906" i="1"/>
  <c r="L3906" i="1"/>
  <c r="K3907" i="1"/>
  <c r="L3907" i="1"/>
  <c r="K3908" i="1"/>
  <c r="L3908" i="1"/>
  <c r="K3909" i="1"/>
  <c r="L3909" i="1"/>
  <c r="K3910" i="1"/>
  <c r="L3910" i="1"/>
  <c r="K3911" i="1"/>
  <c r="L3911" i="1"/>
  <c r="K3912" i="1"/>
  <c r="L3912" i="1"/>
  <c r="K3913" i="1"/>
  <c r="L3913" i="1"/>
  <c r="K3914" i="1"/>
  <c r="L3914" i="1"/>
  <c r="K3915" i="1"/>
  <c r="L3915" i="1"/>
  <c r="K3916" i="1"/>
  <c r="L3916" i="1"/>
  <c r="K3917" i="1"/>
  <c r="L3917" i="1"/>
  <c r="K3918" i="1"/>
  <c r="L3918" i="1"/>
  <c r="K3919" i="1"/>
  <c r="L3919" i="1"/>
  <c r="K3920" i="1"/>
  <c r="L3920" i="1"/>
  <c r="K3921" i="1"/>
  <c r="L3921" i="1"/>
  <c r="K3922" i="1"/>
  <c r="L3922" i="1"/>
  <c r="K3923" i="1"/>
  <c r="L3923" i="1"/>
  <c r="K3924" i="1"/>
  <c r="L3924" i="1"/>
  <c r="K3925" i="1"/>
  <c r="L3925" i="1"/>
  <c r="K3926" i="1"/>
  <c r="L3926" i="1"/>
  <c r="K3927" i="1"/>
  <c r="L3927" i="1"/>
  <c r="K3928" i="1"/>
  <c r="L3928" i="1"/>
  <c r="K3929" i="1"/>
  <c r="L3929" i="1"/>
  <c r="K3930" i="1"/>
  <c r="L3930" i="1"/>
  <c r="K3931" i="1"/>
  <c r="L3931" i="1"/>
  <c r="K3932" i="1"/>
  <c r="L3932" i="1"/>
  <c r="K3933" i="1"/>
  <c r="L3933" i="1"/>
  <c r="K3934" i="1"/>
  <c r="L3934" i="1"/>
  <c r="K3935" i="1"/>
  <c r="L3935" i="1"/>
  <c r="K3936" i="1"/>
  <c r="L3936" i="1"/>
  <c r="K3937" i="1"/>
  <c r="L3937" i="1"/>
  <c r="K3938" i="1"/>
  <c r="L3938" i="1"/>
  <c r="K3939" i="1"/>
  <c r="L3939" i="1"/>
  <c r="K3940" i="1"/>
  <c r="L3940" i="1"/>
  <c r="K3941" i="1"/>
  <c r="L3941" i="1"/>
  <c r="K3942" i="1"/>
  <c r="L3942" i="1"/>
  <c r="K3943" i="1"/>
  <c r="L3943" i="1"/>
  <c r="K3944" i="1"/>
  <c r="L3944" i="1"/>
  <c r="K3945" i="1"/>
  <c r="L3945" i="1"/>
  <c r="K3946" i="1"/>
  <c r="L3946" i="1"/>
  <c r="K3947" i="1"/>
  <c r="L3947" i="1"/>
  <c r="K3948" i="1"/>
  <c r="L3948" i="1"/>
  <c r="K3949" i="1"/>
  <c r="L3949" i="1"/>
  <c r="K3950" i="1"/>
  <c r="L3950" i="1"/>
  <c r="K3951" i="1"/>
  <c r="L3951" i="1"/>
  <c r="K3952" i="1"/>
  <c r="L3952" i="1"/>
  <c r="K3953" i="1"/>
  <c r="L3953" i="1"/>
  <c r="K3954" i="1"/>
  <c r="L3954" i="1"/>
  <c r="K3955" i="1"/>
  <c r="L3955" i="1"/>
  <c r="K3956" i="1"/>
  <c r="L3956" i="1"/>
  <c r="K3957" i="1"/>
  <c r="L3957" i="1"/>
  <c r="K3958" i="1"/>
  <c r="L3958" i="1"/>
  <c r="K3959" i="1"/>
  <c r="L3959" i="1"/>
  <c r="K3960" i="1"/>
  <c r="L3960" i="1"/>
  <c r="K3961" i="1"/>
  <c r="L3961" i="1"/>
  <c r="K3962" i="1"/>
  <c r="L3962" i="1"/>
  <c r="K3963" i="1"/>
  <c r="L3963" i="1"/>
  <c r="K3964" i="1"/>
  <c r="L3964" i="1"/>
  <c r="K3965" i="1"/>
  <c r="L3965" i="1"/>
  <c r="K3966" i="1"/>
  <c r="L3966" i="1"/>
  <c r="K3967" i="1"/>
  <c r="L3967" i="1"/>
  <c r="K3968" i="1"/>
  <c r="L3968" i="1"/>
  <c r="K3969" i="1"/>
  <c r="L3969" i="1"/>
  <c r="K3970" i="1"/>
  <c r="L3970" i="1"/>
  <c r="K3971" i="1"/>
  <c r="L3971" i="1"/>
  <c r="K3972" i="1"/>
  <c r="L3972" i="1"/>
  <c r="K3973" i="1"/>
  <c r="L3973" i="1"/>
  <c r="K3974" i="1"/>
  <c r="L3974" i="1"/>
  <c r="K3975" i="1"/>
  <c r="L3975" i="1"/>
  <c r="K3976" i="1"/>
  <c r="L3976" i="1"/>
  <c r="K3977" i="1"/>
  <c r="L3977" i="1"/>
  <c r="K3978" i="1"/>
  <c r="L3978" i="1"/>
  <c r="K3979" i="1"/>
  <c r="L3979" i="1"/>
  <c r="K3980" i="1"/>
  <c r="L3980" i="1"/>
  <c r="K3981" i="1"/>
  <c r="L3981" i="1"/>
  <c r="K3982" i="1"/>
  <c r="L3982" i="1"/>
  <c r="K3983" i="1"/>
  <c r="L3983" i="1"/>
  <c r="K3984" i="1"/>
  <c r="L3984" i="1"/>
  <c r="K3985" i="1"/>
  <c r="L3985" i="1"/>
  <c r="K3986" i="1"/>
  <c r="L3986" i="1"/>
  <c r="K3987" i="1"/>
  <c r="L3987" i="1"/>
  <c r="K3988" i="1"/>
  <c r="L3988" i="1"/>
  <c r="K3989" i="1"/>
  <c r="L3989" i="1"/>
  <c r="K3990" i="1"/>
  <c r="L3990" i="1"/>
  <c r="K3991" i="1"/>
  <c r="L3991" i="1"/>
  <c r="K3992" i="1"/>
  <c r="L3992" i="1"/>
  <c r="K3993" i="1"/>
  <c r="L3993" i="1"/>
  <c r="K3994" i="1"/>
  <c r="L3994" i="1"/>
  <c r="K3995" i="1"/>
  <c r="L3995" i="1"/>
  <c r="K3996" i="1"/>
  <c r="L3996" i="1"/>
  <c r="K3997" i="1"/>
  <c r="L3997" i="1"/>
  <c r="K3998" i="1"/>
  <c r="L3998" i="1"/>
  <c r="K3999" i="1"/>
  <c r="L3999" i="1"/>
  <c r="K4000" i="1"/>
  <c r="L4000" i="1"/>
  <c r="K4001" i="1"/>
  <c r="L4001" i="1"/>
  <c r="K4002" i="1"/>
  <c r="L4002" i="1"/>
  <c r="K4003" i="1"/>
  <c r="L4003" i="1"/>
  <c r="K4004" i="1"/>
  <c r="L4004" i="1"/>
  <c r="K4005" i="1"/>
  <c r="L4005" i="1"/>
  <c r="K4006" i="1"/>
  <c r="L4006" i="1"/>
  <c r="K4007" i="1"/>
  <c r="L4007" i="1"/>
  <c r="K4008" i="1"/>
  <c r="L4008" i="1"/>
  <c r="K4009" i="1"/>
  <c r="L4009" i="1"/>
  <c r="K4010" i="1"/>
  <c r="L4010" i="1"/>
  <c r="K4011" i="1"/>
  <c r="L4011" i="1"/>
  <c r="K4012" i="1"/>
  <c r="L4012" i="1"/>
  <c r="K4013" i="1"/>
  <c r="L4013" i="1"/>
  <c r="K4014" i="1"/>
  <c r="L4014" i="1"/>
  <c r="K4015" i="1"/>
  <c r="L4015" i="1"/>
  <c r="K4016" i="1"/>
  <c r="L4016" i="1"/>
  <c r="K4017" i="1"/>
  <c r="L4017" i="1"/>
  <c r="K4018" i="1"/>
  <c r="L4018" i="1"/>
  <c r="K4019" i="1"/>
  <c r="L4019" i="1"/>
  <c r="K4020" i="1"/>
  <c r="L4020" i="1"/>
  <c r="K4021" i="1"/>
  <c r="L4021" i="1"/>
  <c r="K4022" i="1"/>
  <c r="L4022" i="1"/>
  <c r="K4023" i="1"/>
  <c r="L4023" i="1"/>
  <c r="K4024" i="1"/>
  <c r="L4024" i="1"/>
  <c r="K4025" i="1"/>
  <c r="L4025" i="1"/>
  <c r="K4026" i="1"/>
  <c r="L4026" i="1"/>
  <c r="K4027" i="1"/>
  <c r="L4027" i="1"/>
  <c r="K4028" i="1"/>
  <c r="L4028" i="1"/>
  <c r="K4029" i="1"/>
  <c r="L4029" i="1"/>
  <c r="K4030" i="1"/>
  <c r="L4030" i="1"/>
  <c r="K4031" i="1"/>
  <c r="L4031" i="1"/>
  <c r="K4032" i="1"/>
  <c r="L4032" i="1"/>
  <c r="K4033" i="1"/>
  <c r="L4033" i="1"/>
  <c r="K4034" i="1"/>
  <c r="L4034" i="1"/>
  <c r="K4035" i="1"/>
  <c r="L4035" i="1"/>
  <c r="K4036" i="1"/>
  <c r="L4036" i="1"/>
  <c r="K4037" i="1"/>
  <c r="L4037" i="1"/>
  <c r="K4038" i="1"/>
  <c r="L4038" i="1"/>
  <c r="K4039" i="1"/>
  <c r="L4039" i="1"/>
  <c r="K4040" i="1"/>
  <c r="L4040" i="1"/>
  <c r="K4041" i="1"/>
  <c r="L4041" i="1"/>
  <c r="K4042" i="1"/>
  <c r="L4042" i="1"/>
  <c r="K4043" i="1"/>
  <c r="L4043" i="1"/>
  <c r="K4044" i="1"/>
  <c r="L4044" i="1"/>
  <c r="K4045" i="1"/>
  <c r="L4045" i="1"/>
  <c r="K4046" i="1"/>
  <c r="L4046" i="1"/>
  <c r="K4047" i="1"/>
  <c r="L4047" i="1"/>
  <c r="K4048" i="1"/>
  <c r="L4048" i="1"/>
  <c r="K4049" i="1"/>
  <c r="L4049" i="1"/>
  <c r="K4050" i="1"/>
  <c r="L4050" i="1"/>
  <c r="K4051" i="1"/>
  <c r="L4051" i="1"/>
  <c r="K4052" i="1"/>
  <c r="L4052" i="1"/>
  <c r="K4053" i="1"/>
  <c r="L4053" i="1"/>
  <c r="K4054" i="1"/>
  <c r="L4054" i="1"/>
  <c r="K4055" i="1"/>
  <c r="L4055" i="1"/>
  <c r="K4056" i="1"/>
  <c r="L4056" i="1"/>
  <c r="K4057" i="1"/>
  <c r="L4057" i="1"/>
  <c r="K4058" i="1"/>
  <c r="L4058" i="1"/>
  <c r="K4059" i="1"/>
  <c r="L4059" i="1"/>
  <c r="K4060" i="1"/>
  <c r="L4060" i="1"/>
  <c r="K4061" i="1"/>
  <c r="L4061" i="1"/>
  <c r="K4062" i="1"/>
  <c r="L4062" i="1"/>
  <c r="K4063" i="1"/>
  <c r="L4063" i="1"/>
  <c r="K4064" i="1"/>
  <c r="L4064" i="1"/>
  <c r="K4065" i="1"/>
  <c r="L4065" i="1"/>
  <c r="K4066" i="1"/>
  <c r="L4066" i="1"/>
  <c r="K4067" i="1"/>
  <c r="L4067" i="1"/>
  <c r="K4068" i="1"/>
  <c r="L4068" i="1"/>
  <c r="K4069" i="1"/>
  <c r="L4069" i="1"/>
  <c r="K4070" i="1"/>
  <c r="L4070" i="1"/>
  <c r="K4071" i="1"/>
  <c r="L4071" i="1"/>
  <c r="K4072" i="1"/>
  <c r="L4072" i="1"/>
  <c r="K4073" i="1"/>
  <c r="L4073" i="1"/>
  <c r="K4074" i="1"/>
  <c r="L4074" i="1"/>
  <c r="K4075" i="1"/>
  <c r="L4075" i="1"/>
  <c r="K4076" i="1"/>
  <c r="L4076" i="1"/>
  <c r="K4077" i="1"/>
  <c r="L4077" i="1"/>
  <c r="K4078" i="1"/>
  <c r="L4078" i="1"/>
  <c r="K4079" i="1"/>
  <c r="L4079" i="1"/>
  <c r="K4080" i="1"/>
  <c r="L4080" i="1"/>
  <c r="K4081" i="1"/>
  <c r="L4081" i="1"/>
  <c r="K4082" i="1"/>
  <c r="L4082" i="1"/>
  <c r="K4083" i="1"/>
  <c r="L4083" i="1"/>
  <c r="K4084" i="1"/>
  <c r="L4084" i="1"/>
  <c r="K4085" i="1"/>
  <c r="L4085" i="1"/>
  <c r="K4086" i="1"/>
  <c r="L4086" i="1"/>
  <c r="K4087" i="1"/>
  <c r="L4087" i="1"/>
  <c r="K4088" i="1"/>
  <c r="L4088" i="1"/>
  <c r="K4089" i="1"/>
  <c r="L4089" i="1"/>
  <c r="K4090" i="1"/>
  <c r="L4090" i="1"/>
  <c r="K4091" i="1"/>
  <c r="L4091" i="1"/>
  <c r="K4092" i="1"/>
  <c r="L4092" i="1"/>
  <c r="K4093" i="1"/>
  <c r="L4093" i="1"/>
  <c r="K4094" i="1"/>
  <c r="L4094" i="1"/>
  <c r="K4095" i="1"/>
  <c r="L4095" i="1"/>
  <c r="K4096" i="1"/>
  <c r="L4096" i="1"/>
  <c r="K4097" i="1"/>
  <c r="L4097" i="1"/>
  <c r="K4098" i="1"/>
  <c r="L4098" i="1"/>
  <c r="K4099" i="1"/>
  <c r="L4099" i="1"/>
  <c r="K4100" i="1"/>
  <c r="L4100" i="1"/>
  <c r="K4101" i="1"/>
  <c r="L4101" i="1"/>
  <c r="K4102" i="1"/>
  <c r="L4102" i="1"/>
  <c r="K4103" i="1"/>
  <c r="L4103" i="1"/>
  <c r="K4104" i="1"/>
  <c r="L4104" i="1"/>
  <c r="K4105" i="1"/>
  <c r="L4105" i="1"/>
  <c r="K4106" i="1"/>
  <c r="L4106" i="1"/>
  <c r="K4107" i="1"/>
  <c r="L4107" i="1"/>
  <c r="K4108" i="1"/>
  <c r="L4108" i="1"/>
  <c r="K4109" i="1"/>
  <c r="L4109" i="1"/>
  <c r="K4110" i="1"/>
  <c r="L4110" i="1"/>
  <c r="K4111" i="1"/>
  <c r="L4111" i="1"/>
  <c r="K4112" i="1"/>
  <c r="L4112" i="1"/>
  <c r="K4113" i="1"/>
  <c r="L4113" i="1"/>
  <c r="K4114" i="1"/>
  <c r="L4114" i="1"/>
  <c r="K4115" i="1"/>
  <c r="L4115" i="1"/>
  <c r="K4116" i="1"/>
  <c r="L4116" i="1"/>
  <c r="K4117" i="1"/>
  <c r="L4117" i="1"/>
  <c r="K4118" i="1"/>
  <c r="L4118" i="1"/>
  <c r="K4119" i="1"/>
  <c r="L4119" i="1"/>
  <c r="K4120" i="1"/>
  <c r="L4120" i="1"/>
  <c r="K4121" i="1"/>
  <c r="L4121" i="1"/>
  <c r="K4122" i="1"/>
  <c r="L4122" i="1"/>
  <c r="K4123" i="1"/>
  <c r="L4123" i="1"/>
  <c r="K4124" i="1"/>
  <c r="L4124" i="1"/>
  <c r="K4125" i="1"/>
  <c r="L4125" i="1"/>
  <c r="K4126" i="1"/>
  <c r="L4126" i="1"/>
  <c r="K4127" i="1"/>
  <c r="L4127" i="1"/>
  <c r="K4128" i="1"/>
  <c r="L4128" i="1"/>
  <c r="K4129" i="1"/>
  <c r="L4129" i="1"/>
  <c r="K4130" i="1"/>
  <c r="L4130" i="1"/>
  <c r="K4131" i="1"/>
  <c r="L4131" i="1"/>
  <c r="K4132" i="1"/>
  <c r="L4132" i="1"/>
  <c r="K4133" i="1"/>
  <c r="L4133" i="1"/>
  <c r="K4134" i="1"/>
  <c r="L4134" i="1"/>
  <c r="K4135" i="1"/>
  <c r="L4135" i="1"/>
  <c r="K4136" i="1"/>
  <c r="L4136" i="1"/>
  <c r="K4137" i="1"/>
  <c r="L4137" i="1"/>
  <c r="K4138" i="1"/>
  <c r="L4138" i="1"/>
  <c r="K4139" i="1"/>
  <c r="L4139" i="1"/>
  <c r="K4140" i="1"/>
  <c r="L4140" i="1"/>
  <c r="K4141" i="1"/>
  <c r="L4141" i="1"/>
  <c r="K4142" i="1"/>
  <c r="L4142" i="1"/>
  <c r="K4143" i="1"/>
  <c r="L4143" i="1"/>
  <c r="K4144" i="1"/>
  <c r="L4144" i="1"/>
  <c r="K4145" i="1"/>
  <c r="L4145" i="1"/>
  <c r="K4146" i="1"/>
  <c r="L4146" i="1"/>
  <c r="K4147" i="1"/>
  <c r="L4147" i="1"/>
  <c r="K4148" i="1"/>
  <c r="L4148" i="1"/>
  <c r="K4149" i="1"/>
  <c r="L4149" i="1"/>
  <c r="K4150" i="1"/>
  <c r="L4150" i="1"/>
  <c r="K4151" i="1"/>
  <c r="L4151" i="1"/>
  <c r="K4152" i="1"/>
  <c r="L4152" i="1"/>
  <c r="K4153" i="1"/>
  <c r="L4153" i="1"/>
  <c r="K4154" i="1"/>
  <c r="L4154" i="1"/>
  <c r="K4155" i="1"/>
  <c r="L4155" i="1"/>
  <c r="K4156" i="1"/>
  <c r="L4156" i="1"/>
  <c r="K4157" i="1"/>
  <c r="L4157" i="1"/>
  <c r="K4158" i="1"/>
  <c r="L4158" i="1"/>
  <c r="K4159" i="1"/>
  <c r="L4159" i="1"/>
  <c r="K4160" i="1"/>
  <c r="L4160" i="1"/>
  <c r="K4161" i="1"/>
  <c r="L4161" i="1"/>
  <c r="K4162" i="1"/>
  <c r="L4162" i="1"/>
  <c r="K4163" i="1"/>
  <c r="L4163" i="1"/>
  <c r="K4164" i="1"/>
  <c r="L4164" i="1"/>
  <c r="K4165" i="1"/>
  <c r="L4165" i="1"/>
  <c r="K4166" i="1"/>
  <c r="L4166" i="1"/>
  <c r="K4167" i="1"/>
  <c r="L4167" i="1"/>
  <c r="K4168" i="1"/>
  <c r="L4168" i="1"/>
  <c r="K4169" i="1"/>
  <c r="L4169" i="1"/>
  <c r="K4170" i="1"/>
  <c r="L4170" i="1"/>
  <c r="K4171" i="1"/>
  <c r="L4171" i="1"/>
  <c r="K4172" i="1"/>
  <c r="L4172" i="1"/>
  <c r="K4173" i="1"/>
  <c r="L4173" i="1"/>
  <c r="K4174" i="1"/>
  <c r="L4174" i="1"/>
  <c r="K4175" i="1"/>
  <c r="L4175" i="1"/>
  <c r="K4176" i="1"/>
  <c r="L4176" i="1"/>
  <c r="K4177" i="1"/>
  <c r="L4177" i="1"/>
  <c r="K4178" i="1"/>
  <c r="L4178" i="1"/>
  <c r="K4179" i="1"/>
  <c r="L4179" i="1"/>
  <c r="K4180" i="1"/>
  <c r="L4180" i="1"/>
  <c r="K4181" i="1"/>
  <c r="L4181" i="1"/>
  <c r="K4182" i="1"/>
  <c r="L4182" i="1"/>
  <c r="K4183" i="1"/>
  <c r="L4183" i="1"/>
  <c r="K4184" i="1"/>
  <c r="L4184" i="1"/>
  <c r="K4185" i="1"/>
  <c r="L4185" i="1"/>
  <c r="K4186" i="1"/>
  <c r="L4186" i="1"/>
  <c r="K4187" i="1"/>
  <c r="L4187" i="1"/>
  <c r="K4188" i="1"/>
  <c r="L4188" i="1"/>
  <c r="K4189" i="1"/>
  <c r="L4189" i="1"/>
  <c r="K4190" i="1"/>
  <c r="L4190" i="1"/>
  <c r="K4191" i="1"/>
  <c r="L4191" i="1"/>
  <c r="K4192" i="1"/>
  <c r="L4192" i="1"/>
  <c r="K4193" i="1"/>
  <c r="L4193" i="1"/>
  <c r="K4194" i="1"/>
  <c r="L4194" i="1"/>
  <c r="K4195" i="1"/>
  <c r="L4195" i="1"/>
  <c r="K4196" i="1"/>
  <c r="L4196" i="1"/>
  <c r="K4197" i="1"/>
  <c r="L4197" i="1"/>
  <c r="K4198" i="1"/>
  <c r="L4198" i="1"/>
  <c r="K4199" i="1"/>
  <c r="L4199" i="1"/>
  <c r="K4200" i="1"/>
  <c r="L4200" i="1"/>
  <c r="K4201" i="1"/>
  <c r="L4201" i="1"/>
  <c r="K4202" i="1"/>
  <c r="L4202" i="1"/>
  <c r="K4203" i="1"/>
  <c r="L4203" i="1"/>
  <c r="K4204" i="1"/>
  <c r="L4204" i="1"/>
  <c r="K4205" i="1"/>
  <c r="L4205" i="1"/>
  <c r="K4206" i="1"/>
  <c r="L4206" i="1"/>
  <c r="K4207" i="1"/>
  <c r="L4207" i="1"/>
  <c r="K4208" i="1"/>
  <c r="L4208" i="1"/>
  <c r="K4209" i="1"/>
  <c r="L4209" i="1"/>
  <c r="K4210" i="1"/>
  <c r="L4210" i="1"/>
  <c r="K4211" i="1"/>
  <c r="L4211" i="1"/>
  <c r="K4212" i="1"/>
  <c r="L4212" i="1"/>
  <c r="K4213" i="1"/>
  <c r="L4213" i="1"/>
  <c r="K4214" i="1"/>
  <c r="L4214" i="1"/>
  <c r="K4215" i="1"/>
  <c r="L4215" i="1"/>
  <c r="K4216" i="1"/>
  <c r="L4216" i="1"/>
  <c r="K4217" i="1"/>
  <c r="L4217" i="1"/>
  <c r="K4218" i="1"/>
  <c r="L4218" i="1"/>
  <c r="K4219" i="1"/>
  <c r="L4219" i="1"/>
  <c r="K4220" i="1"/>
  <c r="L4220" i="1"/>
  <c r="K4221" i="1"/>
  <c r="L4221" i="1"/>
  <c r="K4222" i="1"/>
  <c r="L4222" i="1"/>
  <c r="K4223" i="1"/>
  <c r="L4223" i="1"/>
  <c r="K4224" i="1"/>
  <c r="L4224" i="1"/>
  <c r="K4225" i="1"/>
  <c r="L4225" i="1"/>
  <c r="K4226" i="1"/>
  <c r="L4226" i="1"/>
  <c r="K4227" i="1"/>
  <c r="L4227" i="1"/>
  <c r="K4228" i="1"/>
  <c r="L4228" i="1"/>
  <c r="K4229" i="1"/>
  <c r="L4229" i="1"/>
  <c r="K4230" i="1"/>
  <c r="L4230" i="1"/>
  <c r="K4231" i="1"/>
  <c r="L4231" i="1"/>
  <c r="K4232" i="1"/>
  <c r="L4232" i="1"/>
  <c r="K4233" i="1"/>
  <c r="L4233" i="1"/>
  <c r="K4234" i="1"/>
  <c r="L4234" i="1"/>
  <c r="K4235" i="1"/>
  <c r="L4235" i="1"/>
  <c r="K4236" i="1"/>
  <c r="L4236" i="1"/>
  <c r="K4237" i="1"/>
  <c r="L4237" i="1"/>
  <c r="K4238" i="1"/>
  <c r="L4238" i="1"/>
  <c r="K4239" i="1"/>
  <c r="L4239" i="1"/>
  <c r="K4240" i="1"/>
  <c r="L4240" i="1"/>
  <c r="K4241" i="1"/>
  <c r="L4241" i="1"/>
  <c r="K4242" i="1"/>
  <c r="L4242" i="1"/>
  <c r="K4243" i="1"/>
  <c r="L4243" i="1"/>
  <c r="K4244" i="1"/>
  <c r="L4244" i="1"/>
  <c r="K4245" i="1"/>
  <c r="L4245" i="1"/>
  <c r="K4246" i="1"/>
  <c r="L4246" i="1"/>
  <c r="K4247" i="1"/>
  <c r="L4247" i="1"/>
  <c r="K4248" i="1"/>
  <c r="L4248" i="1"/>
  <c r="K4249" i="1"/>
  <c r="L4249" i="1"/>
  <c r="K4250" i="1"/>
  <c r="L4250" i="1"/>
  <c r="K4251" i="1"/>
  <c r="L4251" i="1"/>
  <c r="K4252" i="1"/>
  <c r="L4252" i="1"/>
  <c r="K4253" i="1"/>
  <c r="L4253" i="1"/>
  <c r="K4254" i="1"/>
  <c r="L4254" i="1"/>
  <c r="K4255" i="1"/>
  <c r="L4255" i="1"/>
  <c r="K4256" i="1"/>
  <c r="L4256" i="1"/>
  <c r="K4257" i="1"/>
  <c r="L4257" i="1"/>
  <c r="K4258" i="1"/>
  <c r="L4258" i="1"/>
  <c r="K4259" i="1"/>
  <c r="L4259" i="1"/>
  <c r="K4260" i="1"/>
  <c r="L4260" i="1"/>
  <c r="K4261" i="1"/>
  <c r="L4261" i="1"/>
  <c r="K4262" i="1"/>
  <c r="L4262" i="1"/>
  <c r="K4263" i="1"/>
  <c r="L4263" i="1"/>
  <c r="K4264" i="1"/>
  <c r="L4264" i="1"/>
  <c r="K4265" i="1"/>
  <c r="L4265" i="1"/>
  <c r="K4266" i="1"/>
  <c r="L4266" i="1"/>
  <c r="K4267" i="1"/>
  <c r="L4267" i="1"/>
  <c r="K4268" i="1"/>
  <c r="L4268" i="1"/>
  <c r="K4269" i="1"/>
  <c r="L4269" i="1"/>
  <c r="K4270" i="1"/>
  <c r="L4270" i="1"/>
  <c r="K4271" i="1"/>
  <c r="L4271" i="1"/>
  <c r="K4272" i="1"/>
  <c r="L4272" i="1"/>
  <c r="K4273" i="1"/>
  <c r="L4273" i="1"/>
  <c r="K4274" i="1"/>
  <c r="L4274" i="1"/>
  <c r="K4275" i="1"/>
  <c r="L4275" i="1"/>
  <c r="K4276" i="1"/>
  <c r="L4276" i="1"/>
  <c r="K4277" i="1"/>
  <c r="L4277" i="1"/>
  <c r="K4278" i="1"/>
  <c r="L4278" i="1"/>
  <c r="K4279" i="1"/>
  <c r="L4279" i="1"/>
  <c r="K4280" i="1"/>
  <c r="L4280" i="1"/>
  <c r="K4281" i="1"/>
  <c r="L4281" i="1"/>
  <c r="K4282" i="1"/>
  <c r="L4282" i="1"/>
  <c r="K4283" i="1"/>
  <c r="L4283" i="1"/>
  <c r="K4284" i="1"/>
  <c r="L4284" i="1"/>
  <c r="K4285" i="1"/>
  <c r="L4285" i="1"/>
  <c r="K4286" i="1"/>
  <c r="L4286" i="1"/>
  <c r="K4287" i="1"/>
  <c r="L4287" i="1"/>
  <c r="K4288" i="1"/>
  <c r="L4288" i="1"/>
  <c r="K4289" i="1"/>
  <c r="L4289" i="1"/>
  <c r="K4290" i="1"/>
  <c r="L4290" i="1"/>
  <c r="K4291" i="1"/>
  <c r="L4291" i="1"/>
  <c r="K4292" i="1"/>
  <c r="L4292" i="1"/>
  <c r="K4293" i="1"/>
  <c r="L4293" i="1"/>
  <c r="K4294" i="1"/>
  <c r="L4294" i="1"/>
  <c r="K4295" i="1"/>
  <c r="L4295" i="1"/>
  <c r="K4296" i="1"/>
  <c r="L4296" i="1"/>
  <c r="K4297" i="1"/>
  <c r="L4297" i="1"/>
  <c r="K4298" i="1"/>
  <c r="L4298" i="1"/>
  <c r="K4299" i="1"/>
  <c r="L4299" i="1"/>
  <c r="K4300" i="1"/>
  <c r="L4300" i="1"/>
  <c r="K4301" i="1"/>
  <c r="L4301" i="1"/>
  <c r="K4302" i="1"/>
  <c r="L4302" i="1"/>
  <c r="K4303" i="1"/>
  <c r="L4303" i="1"/>
  <c r="K4304" i="1"/>
  <c r="L4304" i="1"/>
  <c r="K4305" i="1"/>
  <c r="L4305" i="1"/>
  <c r="K4306" i="1"/>
  <c r="L4306" i="1"/>
  <c r="K4307" i="1"/>
  <c r="L4307" i="1"/>
  <c r="K4308" i="1"/>
  <c r="L4308" i="1"/>
  <c r="K4309" i="1"/>
  <c r="L4309" i="1"/>
  <c r="K4310" i="1"/>
  <c r="L4310" i="1"/>
  <c r="K4311" i="1"/>
  <c r="L4311" i="1"/>
  <c r="K4312" i="1"/>
  <c r="L4312" i="1"/>
  <c r="K4313" i="1"/>
  <c r="L4313" i="1"/>
  <c r="K4314" i="1"/>
  <c r="L4314" i="1"/>
  <c r="K4315" i="1"/>
  <c r="L4315" i="1"/>
  <c r="K4316" i="1"/>
  <c r="L4316" i="1"/>
  <c r="K4317" i="1"/>
  <c r="L4317" i="1"/>
  <c r="K4318" i="1"/>
  <c r="L4318" i="1"/>
  <c r="K4319" i="1"/>
  <c r="L4319" i="1"/>
  <c r="K4320" i="1"/>
  <c r="L4320" i="1"/>
  <c r="K4321" i="1"/>
  <c r="L4321" i="1"/>
  <c r="K4322" i="1"/>
  <c r="L4322" i="1"/>
  <c r="K4323" i="1"/>
  <c r="L4323" i="1"/>
  <c r="K4324" i="1"/>
  <c r="L4324" i="1"/>
  <c r="K4325" i="1"/>
  <c r="L4325" i="1"/>
  <c r="K4326" i="1"/>
  <c r="L4326" i="1"/>
  <c r="K4327" i="1"/>
  <c r="L4327" i="1"/>
  <c r="K4328" i="1"/>
  <c r="L4328" i="1"/>
  <c r="K4329" i="1"/>
  <c r="L4329" i="1"/>
  <c r="K4330" i="1"/>
  <c r="L4330" i="1"/>
  <c r="K4331" i="1"/>
  <c r="L4331" i="1"/>
  <c r="K4332" i="1"/>
  <c r="L4332" i="1"/>
  <c r="K4333" i="1"/>
  <c r="L4333" i="1"/>
  <c r="K4334" i="1"/>
  <c r="L4334" i="1"/>
  <c r="K4335" i="1"/>
  <c r="L4335" i="1"/>
  <c r="K4336" i="1"/>
  <c r="L4336" i="1"/>
  <c r="K4337" i="1"/>
  <c r="L4337" i="1"/>
  <c r="K4338" i="1"/>
  <c r="L4338" i="1"/>
  <c r="K4339" i="1"/>
  <c r="L4339" i="1"/>
  <c r="K4340" i="1"/>
  <c r="L4340" i="1"/>
  <c r="K4341" i="1"/>
  <c r="L4341" i="1"/>
  <c r="K4342" i="1"/>
  <c r="L4342" i="1"/>
  <c r="K4343" i="1"/>
  <c r="L4343" i="1"/>
  <c r="K4344" i="1"/>
  <c r="L4344" i="1"/>
  <c r="K4345" i="1"/>
  <c r="L4345" i="1"/>
  <c r="K4346" i="1"/>
  <c r="L4346" i="1"/>
  <c r="K4347" i="1"/>
  <c r="L4347" i="1"/>
  <c r="K4348" i="1"/>
  <c r="L4348" i="1"/>
  <c r="K4349" i="1"/>
  <c r="L4349" i="1"/>
  <c r="K4350" i="1"/>
  <c r="L4350" i="1"/>
  <c r="K4351" i="1"/>
  <c r="L4351" i="1"/>
  <c r="K4352" i="1"/>
  <c r="L4352" i="1"/>
  <c r="K4353" i="1"/>
  <c r="L4353" i="1"/>
  <c r="K4354" i="1"/>
  <c r="L4354" i="1"/>
  <c r="K4355" i="1"/>
  <c r="L4355" i="1"/>
  <c r="K4356" i="1"/>
  <c r="L4356" i="1"/>
  <c r="K4357" i="1"/>
  <c r="L4357" i="1"/>
  <c r="K4358" i="1"/>
  <c r="L4358" i="1"/>
  <c r="K4359" i="1"/>
  <c r="L4359" i="1"/>
  <c r="K4360" i="1"/>
  <c r="L4360" i="1"/>
  <c r="K4361" i="1"/>
  <c r="L4361" i="1"/>
  <c r="K4362" i="1"/>
  <c r="L4362" i="1"/>
  <c r="K4363" i="1"/>
  <c r="L4363" i="1"/>
  <c r="K4364" i="1"/>
  <c r="L4364" i="1"/>
  <c r="K4365" i="1"/>
  <c r="L4365" i="1"/>
  <c r="K4366" i="1"/>
  <c r="L4366" i="1"/>
  <c r="K4367" i="1"/>
  <c r="L4367" i="1"/>
  <c r="K4368" i="1"/>
  <c r="L4368" i="1"/>
  <c r="K4369" i="1"/>
  <c r="L4369" i="1"/>
  <c r="K4370" i="1"/>
  <c r="L4370" i="1"/>
  <c r="K4371" i="1"/>
  <c r="L4371" i="1"/>
  <c r="K4372" i="1"/>
  <c r="L4372" i="1"/>
  <c r="K4373" i="1"/>
  <c r="L4373" i="1"/>
  <c r="K4374" i="1"/>
  <c r="L4374" i="1"/>
  <c r="K4375" i="1"/>
  <c r="L4375" i="1"/>
  <c r="K4376" i="1"/>
  <c r="L4376" i="1"/>
  <c r="K4377" i="1"/>
  <c r="L4377" i="1"/>
  <c r="K4378" i="1"/>
  <c r="L4378" i="1"/>
  <c r="K4379" i="1"/>
  <c r="L4379" i="1"/>
  <c r="K4380" i="1"/>
  <c r="L4380" i="1"/>
  <c r="K4381" i="1"/>
  <c r="L4381" i="1"/>
  <c r="K4382" i="1"/>
  <c r="L4382" i="1"/>
  <c r="K4383" i="1"/>
  <c r="L4383" i="1"/>
  <c r="K4384" i="1"/>
  <c r="L4384" i="1"/>
  <c r="K4385" i="1"/>
  <c r="L4385" i="1"/>
  <c r="K4386" i="1"/>
  <c r="L4386" i="1"/>
  <c r="K4387" i="1"/>
  <c r="L4387" i="1"/>
  <c r="K4388" i="1"/>
  <c r="L4388" i="1"/>
  <c r="K4389" i="1"/>
  <c r="L4389" i="1"/>
  <c r="K4390" i="1"/>
  <c r="L4390" i="1"/>
  <c r="K4391" i="1"/>
  <c r="L4391" i="1"/>
  <c r="K4392" i="1"/>
  <c r="L4392" i="1"/>
  <c r="K4393" i="1"/>
  <c r="L4393" i="1"/>
  <c r="K4394" i="1"/>
  <c r="L4394" i="1"/>
  <c r="K4395" i="1"/>
  <c r="L4395" i="1"/>
  <c r="K4396" i="1"/>
  <c r="L4396" i="1"/>
  <c r="K4397" i="1"/>
  <c r="L4397" i="1"/>
  <c r="K4398" i="1"/>
  <c r="L4398" i="1"/>
  <c r="K4399" i="1"/>
  <c r="L4399" i="1"/>
  <c r="K4400" i="1"/>
  <c r="L4400" i="1"/>
  <c r="K4401" i="1"/>
  <c r="L4401" i="1"/>
  <c r="K4402" i="1"/>
  <c r="L4402" i="1"/>
  <c r="K4403" i="1"/>
  <c r="L4403" i="1"/>
  <c r="K3217" i="1"/>
  <c r="L3217" i="1"/>
  <c r="K3218" i="1"/>
  <c r="L3218" i="1"/>
  <c r="K3219" i="1"/>
  <c r="L3219" i="1"/>
  <c r="K3220" i="1"/>
  <c r="L3220" i="1"/>
  <c r="K3221" i="1"/>
  <c r="L3221" i="1"/>
  <c r="K3222" i="1"/>
  <c r="L3222" i="1"/>
  <c r="K3223" i="1"/>
  <c r="L3223" i="1"/>
  <c r="K3224" i="1"/>
  <c r="L3224" i="1"/>
  <c r="K3225" i="1"/>
  <c r="L3225" i="1"/>
  <c r="K3226" i="1"/>
  <c r="L3226" i="1"/>
  <c r="K3227" i="1"/>
  <c r="L3227" i="1"/>
  <c r="K3228" i="1"/>
  <c r="L3228" i="1"/>
  <c r="K3229" i="1"/>
  <c r="L3229" i="1"/>
  <c r="K3230" i="1"/>
  <c r="L3230" i="1"/>
  <c r="K3231" i="1"/>
  <c r="L3231" i="1"/>
  <c r="K3232" i="1"/>
  <c r="L3232" i="1"/>
  <c r="K3233" i="1"/>
  <c r="L3233" i="1"/>
  <c r="K3234" i="1"/>
  <c r="L3234" i="1"/>
  <c r="K3235" i="1"/>
  <c r="L3235" i="1"/>
  <c r="K3236" i="1"/>
  <c r="L3236" i="1"/>
  <c r="K3237" i="1"/>
  <c r="L3237" i="1"/>
  <c r="K3238" i="1"/>
  <c r="L3238" i="1"/>
  <c r="K3239" i="1"/>
  <c r="L3239" i="1"/>
  <c r="K3240" i="1"/>
  <c r="L3240" i="1"/>
  <c r="K3241" i="1"/>
  <c r="L3241" i="1"/>
  <c r="K3242" i="1"/>
  <c r="L3242" i="1"/>
  <c r="K3243" i="1"/>
  <c r="L3243" i="1"/>
  <c r="K3244" i="1"/>
  <c r="L3244" i="1"/>
  <c r="K3245" i="1"/>
  <c r="L3245" i="1"/>
  <c r="K3246" i="1"/>
  <c r="L3246" i="1"/>
  <c r="K3247" i="1"/>
  <c r="L3247" i="1"/>
  <c r="K3248" i="1"/>
  <c r="L3248" i="1"/>
  <c r="K3249" i="1"/>
  <c r="L3249" i="1"/>
  <c r="K3250" i="1"/>
  <c r="L3250" i="1"/>
  <c r="K3251" i="1"/>
  <c r="L3251" i="1"/>
  <c r="K3252" i="1"/>
  <c r="L3252" i="1"/>
  <c r="K3253" i="1"/>
  <c r="L3253" i="1"/>
  <c r="K3254" i="1"/>
  <c r="L3254" i="1"/>
  <c r="K3255" i="1"/>
  <c r="L3255" i="1"/>
  <c r="K3256" i="1"/>
  <c r="L3256" i="1"/>
  <c r="K3257" i="1"/>
  <c r="L3257" i="1"/>
  <c r="K3258" i="1"/>
  <c r="L3258" i="1"/>
  <c r="K3259" i="1"/>
  <c r="L3259" i="1"/>
  <c r="K3260" i="1"/>
  <c r="L3260" i="1"/>
  <c r="K3261" i="1"/>
  <c r="L3261" i="1"/>
  <c r="K3262" i="1"/>
  <c r="L3262" i="1"/>
  <c r="K3263" i="1"/>
  <c r="L3263" i="1"/>
  <c r="K3264" i="1"/>
  <c r="L3264" i="1"/>
  <c r="K3265" i="1"/>
  <c r="L3265" i="1"/>
  <c r="K3266" i="1"/>
  <c r="L3266" i="1"/>
  <c r="K3267" i="1"/>
  <c r="L3267" i="1"/>
  <c r="K3268" i="1"/>
  <c r="L3268" i="1"/>
  <c r="K3269" i="1"/>
  <c r="L3269" i="1"/>
  <c r="K3270" i="1"/>
  <c r="L3270" i="1"/>
  <c r="K3271" i="1"/>
  <c r="L3271" i="1"/>
  <c r="K3272" i="1"/>
  <c r="L3272" i="1"/>
  <c r="K3273" i="1"/>
  <c r="L3273" i="1"/>
  <c r="K3274" i="1"/>
  <c r="L3274" i="1"/>
  <c r="K3275" i="1"/>
  <c r="L3275" i="1"/>
  <c r="K3276" i="1"/>
  <c r="L3276" i="1"/>
  <c r="K3277" i="1"/>
  <c r="L3277" i="1"/>
  <c r="K3278" i="1"/>
  <c r="L3278" i="1"/>
  <c r="K3279" i="1"/>
  <c r="L3279" i="1"/>
  <c r="K3280" i="1"/>
  <c r="L3280" i="1"/>
  <c r="K3281" i="1"/>
  <c r="L3281" i="1"/>
  <c r="K3282" i="1"/>
  <c r="L3282" i="1"/>
  <c r="K3283" i="1"/>
  <c r="L3283" i="1"/>
  <c r="K3284" i="1"/>
  <c r="L3284" i="1"/>
  <c r="K3285" i="1"/>
  <c r="L3285" i="1"/>
  <c r="K3286" i="1"/>
  <c r="L3286" i="1"/>
  <c r="K3287" i="1"/>
  <c r="L3287" i="1"/>
  <c r="K3288" i="1"/>
  <c r="L3288" i="1"/>
  <c r="K3289" i="1"/>
  <c r="L3289" i="1"/>
  <c r="K3290" i="1"/>
  <c r="L3290" i="1"/>
  <c r="K3291" i="1"/>
  <c r="L3291" i="1"/>
  <c r="K3292" i="1"/>
  <c r="L3292" i="1"/>
  <c r="K3293" i="1"/>
  <c r="L3293" i="1"/>
  <c r="K3294" i="1"/>
  <c r="L3294" i="1"/>
  <c r="K3295" i="1"/>
  <c r="L3295" i="1"/>
  <c r="K3296" i="1"/>
  <c r="L3296" i="1"/>
  <c r="K3297" i="1"/>
  <c r="L3297" i="1"/>
  <c r="K3298" i="1"/>
  <c r="L3298" i="1"/>
  <c r="K3299" i="1"/>
  <c r="L3299" i="1"/>
  <c r="K3300" i="1"/>
  <c r="L3300" i="1"/>
  <c r="K3301" i="1"/>
  <c r="L3301" i="1"/>
  <c r="K3302" i="1"/>
  <c r="L3302" i="1"/>
  <c r="K3303" i="1"/>
  <c r="L3303" i="1"/>
  <c r="K3304" i="1"/>
  <c r="L3304" i="1"/>
  <c r="K3305" i="1"/>
  <c r="L3305" i="1"/>
  <c r="K3306" i="1"/>
  <c r="L3306" i="1"/>
  <c r="K3307" i="1"/>
  <c r="L3307" i="1"/>
  <c r="K3308" i="1"/>
  <c r="L3308" i="1"/>
  <c r="K3309" i="1"/>
  <c r="L3309" i="1"/>
  <c r="K3310" i="1"/>
  <c r="L3310" i="1"/>
  <c r="K3311" i="1"/>
  <c r="L3311" i="1"/>
  <c r="K3312" i="1"/>
  <c r="L3312" i="1"/>
  <c r="K3313" i="1"/>
  <c r="L3313" i="1"/>
  <c r="K3314" i="1"/>
  <c r="L3314" i="1"/>
  <c r="K3315" i="1"/>
  <c r="L3315" i="1"/>
  <c r="K3316" i="1"/>
  <c r="L3316" i="1"/>
  <c r="K3317" i="1"/>
  <c r="L3317" i="1"/>
  <c r="K3318" i="1"/>
  <c r="L3318" i="1"/>
  <c r="K3319" i="1"/>
  <c r="L3319" i="1"/>
  <c r="K3320" i="1"/>
  <c r="L3320" i="1"/>
  <c r="K3321" i="1"/>
  <c r="L3321" i="1"/>
  <c r="K3322" i="1"/>
  <c r="L3322" i="1"/>
  <c r="K3323" i="1"/>
  <c r="L3323" i="1"/>
  <c r="K3324" i="1"/>
  <c r="L3324" i="1"/>
  <c r="K3325" i="1"/>
  <c r="L3325" i="1"/>
  <c r="K3326" i="1"/>
  <c r="L3326" i="1"/>
  <c r="K3327" i="1"/>
  <c r="L3327" i="1"/>
  <c r="K3328" i="1"/>
  <c r="L3328" i="1"/>
  <c r="K3329" i="1"/>
  <c r="L3329" i="1"/>
  <c r="K3330" i="1"/>
  <c r="L3330" i="1"/>
  <c r="K3331" i="1"/>
  <c r="L3331" i="1"/>
  <c r="K3332" i="1"/>
  <c r="L3332" i="1"/>
  <c r="K3333" i="1"/>
  <c r="L3333" i="1"/>
  <c r="K3334" i="1"/>
  <c r="L3334" i="1"/>
  <c r="K3335" i="1"/>
  <c r="L3335" i="1"/>
  <c r="K3336" i="1"/>
  <c r="L3336" i="1"/>
  <c r="K3337" i="1"/>
  <c r="L3337" i="1"/>
  <c r="K269" i="1"/>
  <c r="L269" i="1"/>
  <c r="K270" i="1"/>
  <c r="L270" i="1"/>
  <c r="K271" i="1"/>
  <c r="L271" i="1"/>
  <c r="K272" i="1"/>
  <c r="L272" i="1"/>
  <c r="K273" i="1"/>
  <c r="L273" i="1"/>
  <c r="K274" i="1"/>
  <c r="L274" i="1"/>
  <c r="K275" i="1"/>
  <c r="L275" i="1"/>
  <c r="K276" i="1"/>
  <c r="L276" i="1"/>
  <c r="K277" i="1"/>
  <c r="L277" i="1"/>
  <c r="K278" i="1"/>
  <c r="L278" i="1"/>
  <c r="K279" i="1"/>
  <c r="L279" i="1"/>
  <c r="K280" i="1"/>
  <c r="L280" i="1"/>
  <c r="K281" i="1"/>
  <c r="L281" i="1"/>
  <c r="K282" i="1"/>
  <c r="L282" i="1"/>
  <c r="K283" i="1"/>
  <c r="L283" i="1"/>
  <c r="K284" i="1"/>
  <c r="L284" i="1"/>
  <c r="K285" i="1"/>
  <c r="L285" i="1"/>
  <c r="K286" i="1"/>
  <c r="L286" i="1"/>
  <c r="K287" i="1"/>
  <c r="L287" i="1"/>
  <c r="K288" i="1"/>
  <c r="L288" i="1"/>
  <c r="K289" i="1"/>
  <c r="L289" i="1"/>
  <c r="K290" i="1"/>
  <c r="L290" i="1"/>
  <c r="K291" i="1"/>
  <c r="L291" i="1"/>
  <c r="K292" i="1"/>
  <c r="L292" i="1"/>
  <c r="K293" i="1"/>
  <c r="L293" i="1"/>
  <c r="K294" i="1"/>
  <c r="L294" i="1"/>
  <c r="K295" i="1"/>
  <c r="L295" i="1"/>
  <c r="K296" i="1"/>
  <c r="L296" i="1"/>
  <c r="K297" i="1"/>
  <c r="L297" i="1"/>
  <c r="K298" i="1"/>
  <c r="L298" i="1"/>
  <c r="K299" i="1"/>
  <c r="L299" i="1"/>
  <c r="K300" i="1"/>
  <c r="L300" i="1"/>
  <c r="K301" i="1"/>
  <c r="L301" i="1"/>
  <c r="K302" i="1"/>
  <c r="L302" i="1"/>
  <c r="K303" i="1"/>
  <c r="L303" i="1"/>
  <c r="K304" i="1"/>
  <c r="L304" i="1"/>
  <c r="K305" i="1"/>
  <c r="L305" i="1"/>
  <c r="K306" i="1"/>
  <c r="L306" i="1"/>
  <c r="K307" i="1"/>
  <c r="L307" i="1"/>
  <c r="K308" i="1"/>
  <c r="L308" i="1"/>
  <c r="K309" i="1"/>
  <c r="L309" i="1"/>
  <c r="K310" i="1"/>
  <c r="L310" i="1"/>
  <c r="K311" i="1"/>
  <c r="L311" i="1"/>
  <c r="K312" i="1"/>
  <c r="L312" i="1"/>
  <c r="K313" i="1"/>
  <c r="L313" i="1"/>
  <c r="K314" i="1"/>
  <c r="L314" i="1"/>
  <c r="K315" i="1"/>
  <c r="L315" i="1"/>
  <c r="K316" i="1"/>
  <c r="L316" i="1"/>
  <c r="K317" i="1"/>
  <c r="L317" i="1"/>
  <c r="K318" i="1"/>
  <c r="L318" i="1"/>
  <c r="K319" i="1"/>
  <c r="L319" i="1"/>
  <c r="K320" i="1"/>
  <c r="L320" i="1"/>
  <c r="K321" i="1"/>
  <c r="L321" i="1"/>
  <c r="K322" i="1"/>
  <c r="L322" i="1"/>
  <c r="K323" i="1"/>
  <c r="L323" i="1"/>
  <c r="K324" i="1"/>
  <c r="L324" i="1"/>
  <c r="K325" i="1"/>
  <c r="L325" i="1"/>
  <c r="K326" i="1"/>
  <c r="L326" i="1"/>
  <c r="K327" i="1"/>
  <c r="L327" i="1"/>
  <c r="K328" i="1"/>
  <c r="L328" i="1"/>
  <c r="K329" i="1"/>
  <c r="L329" i="1"/>
  <c r="K330" i="1"/>
  <c r="L330" i="1"/>
  <c r="K331" i="1"/>
  <c r="L331" i="1"/>
  <c r="K332" i="1"/>
  <c r="L332" i="1"/>
  <c r="K333" i="1"/>
  <c r="L333" i="1"/>
  <c r="K334" i="1"/>
  <c r="L334" i="1"/>
  <c r="K335" i="1"/>
  <c r="L335" i="1"/>
  <c r="K336" i="1"/>
  <c r="L336" i="1"/>
  <c r="K337" i="1"/>
  <c r="L337" i="1"/>
  <c r="K338" i="1"/>
  <c r="L338" i="1"/>
  <c r="K339" i="1"/>
  <c r="L339" i="1"/>
  <c r="K340" i="1"/>
  <c r="L340" i="1"/>
  <c r="K341" i="1"/>
  <c r="L341" i="1"/>
  <c r="K342" i="1"/>
  <c r="L342" i="1"/>
  <c r="K343" i="1"/>
  <c r="L343" i="1"/>
  <c r="K344" i="1"/>
  <c r="L344" i="1"/>
  <c r="K345" i="1"/>
  <c r="L345" i="1"/>
  <c r="K346" i="1"/>
  <c r="L346" i="1"/>
  <c r="K347" i="1"/>
  <c r="L347" i="1"/>
  <c r="K348" i="1"/>
  <c r="L348" i="1"/>
  <c r="K349" i="1"/>
  <c r="L349" i="1"/>
  <c r="K350" i="1"/>
  <c r="L350" i="1"/>
  <c r="K351" i="1"/>
  <c r="L351" i="1"/>
  <c r="K352" i="1"/>
  <c r="L352" i="1"/>
  <c r="K353" i="1"/>
  <c r="L353" i="1"/>
  <c r="K354" i="1"/>
  <c r="L354" i="1"/>
  <c r="K355" i="1"/>
  <c r="L355" i="1"/>
  <c r="K356" i="1"/>
  <c r="L356" i="1"/>
  <c r="K357" i="1"/>
  <c r="L357" i="1"/>
  <c r="K358" i="1"/>
  <c r="L358" i="1"/>
  <c r="K359" i="1"/>
  <c r="L359" i="1"/>
  <c r="K360" i="1"/>
  <c r="L360" i="1"/>
  <c r="K361" i="1"/>
  <c r="L361" i="1"/>
  <c r="K362" i="1"/>
  <c r="L362" i="1"/>
  <c r="K363" i="1"/>
  <c r="L363" i="1"/>
  <c r="K364" i="1"/>
  <c r="L364" i="1"/>
  <c r="K365" i="1"/>
  <c r="L365" i="1"/>
  <c r="K366" i="1"/>
  <c r="L366" i="1"/>
  <c r="K367" i="1"/>
  <c r="L367" i="1"/>
  <c r="K368" i="1"/>
  <c r="L368" i="1"/>
  <c r="K369" i="1"/>
  <c r="L369" i="1"/>
  <c r="K370" i="1"/>
  <c r="L370" i="1"/>
  <c r="K371" i="1"/>
  <c r="L371" i="1"/>
  <c r="K372" i="1"/>
  <c r="L372" i="1"/>
  <c r="K373" i="1"/>
  <c r="L373" i="1"/>
  <c r="K374" i="1"/>
  <c r="L374" i="1"/>
  <c r="K375" i="1"/>
  <c r="L375" i="1"/>
  <c r="K376" i="1"/>
  <c r="L376" i="1"/>
  <c r="K377" i="1"/>
  <c r="L377" i="1"/>
  <c r="K378" i="1"/>
  <c r="L378" i="1"/>
  <c r="K379" i="1"/>
  <c r="L379" i="1"/>
  <c r="K380" i="1"/>
  <c r="L380" i="1"/>
  <c r="K381" i="1"/>
  <c r="L381" i="1"/>
  <c r="K382" i="1"/>
  <c r="L382" i="1"/>
  <c r="K383" i="1"/>
  <c r="L383" i="1"/>
  <c r="K384" i="1"/>
  <c r="L384" i="1"/>
  <c r="K385" i="1"/>
  <c r="L385" i="1"/>
  <c r="K386" i="1"/>
  <c r="L386" i="1"/>
  <c r="K387" i="1"/>
  <c r="L387" i="1"/>
  <c r="K388" i="1"/>
  <c r="L388" i="1"/>
  <c r="K389" i="1"/>
  <c r="L389" i="1"/>
  <c r="K390" i="1"/>
  <c r="L390" i="1"/>
  <c r="K391" i="1"/>
  <c r="L391" i="1"/>
  <c r="K392" i="1"/>
  <c r="L392" i="1"/>
  <c r="K393" i="1"/>
  <c r="L393" i="1"/>
  <c r="K394" i="1"/>
  <c r="L394" i="1"/>
  <c r="K395" i="1"/>
  <c r="L395" i="1"/>
  <c r="K396" i="1"/>
  <c r="L396" i="1"/>
  <c r="K397" i="1"/>
  <c r="L397" i="1"/>
  <c r="K398" i="1"/>
  <c r="L398" i="1"/>
  <c r="K399" i="1"/>
  <c r="L399" i="1"/>
  <c r="K400" i="1"/>
  <c r="L400" i="1"/>
  <c r="K401" i="1"/>
  <c r="L401" i="1"/>
  <c r="K402" i="1"/>
  <c r="L402" i="1"/>
  <c r="K403" i="1"/>
  <c r="L403" i="1"/>
  <c r="K404" i="1"/>
  <c r="L404" i="1"/>
  <c r="K405" i="1"/>
  <c r="L405" i="1"/>
  <c r="K406" i="1"/>
  <c r="L406" i="1"/>
  <c r="K407" i="1"/>
  <c r="L407" i="1"/>
  <c r="K408" i="1"/>
  <c r="L408" i="1"/>
  <c r="K409" i="1"/>
  <c r="L409" i="1"/>
  <c r="K410" i="1"/>
  <c r="L410" i="1"/>
  <c r="K411" i="1"/>
  <c r="L411" i="1"/>
  <c r="K412" i="1"/>
  <c r="L412" i="1"/>
  <c r="K413" i="1"/>
  <c r="L413" i="1"/>
  <c r="K414" i="1"/>
  <c r="L414" i="1"/>
  <c r="K415" i="1"/>
  <c r="L415" i="1"/>
  <c r="K416" i="1"/>
  <c r="L416" i="1"/>
  <c r="K417" i="1"/>
  <c r="L417" i="1"/>
  <c r="K418" i="1"/>
  <c r="L418" i="1"/>
  <c r="K419" i="1"/>
  <c r="L419" i="1"/>
  <c r="K420" i="1"/>
  <c r="L420" i="1"/>
  <c r="K421" i="1"/>
  <c r="L421" i="1"/>
  <c r="K422" i="1"/>
  <c r="L422" i="1"/>
  <c r="K423" i="1"/>
  <c r="L423" i="1"/>
  <c r="K424" i="1"/>
  <c r="L424" i="1"/>
  <c r="K425" i="1"/>
  <c r="L425" i="1"/>
  <c r="K426" i="1"/>
  <c r="L426" i="1"/>
  <c r="K427" i="1"/>
  <c r="L427" i="1"/>
  <c r="K428" i="1"/>
  <c r="L428" i="1"/>
  <c r="K429" i="1"/>
  <c r="L429" i="1"/>
  <c r="K430" i="1"/>
  <c r="L430" i="1"/>
  <c r="K431" i="1"/>
  <c r="L431" i="1"/>
  <c r="K432" i="1"/>
  <c r="L432" i="1"/>
  <c r="K433" i="1"/>
  <c r="L433" i="1"/>
  <c r="K434" i="1"/>
  <c r="L434" i="1"/>
  <c r="K435" i="1"/>
  <c r="L435" i="1"/>
  <c r="K436" i="1"/>
  <c r="L436" i="1"/>
  <c r="K437" i="1"/>
  <c r="L437" i="1"/>
  <c r="K438" i="1"/>
  <c r="L438" i="1"/>
  <c r="K439" i="1"/>
  <c r="L439" i="1"/>
  <c r="K440" i="1"/>
  <c r="L440" i="1"/>
  <c r="K441" i="1"/>
  <c r="L441" i="1"/>
  <c r="K442" i="1"/>
  <c r="L442" i="1"/>
  <c r="K443" i="1"/>
  <c r="L443" i="1"/>
  <c r="K444" i="1"/>
  <c r="L444" i="1"/>
  <c r="K445" i="1"/>
  <c r="L445" i="1"/>
  <c r="K446" i="1"/>
  <c r="L446" i="1"/>
  <c r="K447" i="1"/>
  <c r="L447" i="1"/>
  <c r="K448" i="1"/>
  <c r="L448" i="1"/>
  <c r="K449" i="1"/>
  <c r="L449" i="1"/>
  <c r="K450" i="1"/>
  <c r="L450" i="1"/>
  <c r="K451" i="1"/>
  <c r="L451" i="1"/>
  <c r="K452" i="1"/>
  <c r="L452" i="1"/>
  <c r="K453" i="1"/>
  <c r="L453" i="1"/>
  <c r="K454" i="1"/>
  <c r="L454" i="1"/>
  <c r="K455" i="1"/>
  <c r="L455" i="1"/>
  <c r="K456" i="1"/>
  <c r="L456" i="1"/>
  <c r="K457" i="1"/>
  <c r="L457" i="1"/>
  <c r="K458" i="1"/>
  <c r="L458" i="1"/>
  <c r="K459" i="1"/>
  <c r="L459" i="1"/>
  <c r="K460" i="1"/>
  <c r="L460" i="1"/>
  <c r="K461" i="1"/>
  <c r="L461" i="1"/>
  <c r="K462" i="1"/>
  <c r="L462" i="1"/>
  <c r="K463" i="1"/>
  <c r="L463" i="1"/>
  <c r="K464" i="1"/>
  <c r="L464" i="1"/>
  <c r="K465" i="1"/>
  <c r="L465" i="1"/>
  <c r="K466" i="1"/>
  <c r="L466" i="1"/>
  <c r="K467" i="1"/>
  <c r="L467" i="1"/>
  <c r="K468" i="1"/>
  <c r="L468" i="1"/>
  <c r="K469" i="1"/>
  <c r="L469" i="1"/>
  <c r="K470" i="1"/>
  <c r="L470" i="1"/>
  <c r="K471" i="1"/>
  <c r="L471" i="1"/>
  <c r="K472" i="1"/>
  <c r="L472" i="1"/>
  <c r="K473" i="1"/>
  <c r="L473" i="1"/>
  <c r="K474" i="1"/>
  <c r="L474" i="1"/>
  <c r="K475" i="1"/>
  <c r="L475" i="1"/>
  <c r="K476" i="1"/>
  <c r="L476" i="1"/>
  <c r="K477" i="1"/>
  <c r="L477" i="1"/>
  <c r="K478" i="1"/>
  <c r="L478" i="1"/>
  <c r="K479" i="1"/>
  <c r="L479" i="1"/>
  <c r="K480" i="1"/>
  <c r="L480" i="1"/>
  <c r="K481" i="1"/>
  <c r="L481" i="1"/>
  <c r="K482" i="1"/>
  <c r="L482" i="1"/>
  <c r="K483" i="1"/>
  <c r="L483" i="1"/>
  <c r="K484" i="1"/>
  <c r="L484" i="1"/>
  <c r="K485" i="1"/>
  <c r="L485" i="1"/>
  <c r="K486" i="1"/>
  <c r="L486" i="1"/>
  <c r="K487" i="1"/>
  <c r="L487" i="1"/>
  <c r="K488" i="1"/>
  <c r="L488" i="1"/>
  <c r="K489" i="1"/>
  <c r="L489" i="1"/>
  <c r="K490" i="1"/>
  <c r="L490" i="1"/>
  <c r="K491" i="1"/>
  <c r="L491" i="1"/>
  <c r="K492" i="1"/>
  <c r="L492" i="1"/>
  <c r="K493" i="1"/>
  <c r="L493" i="1"/>
  <c r="K494" i="1"/>
  <c r="L494" i="1"/>
  <c r="K495" i="1"/>
  <c r="L495" i="1"/>
  <c r="K496" i="1"/>
  <c r="L496" i="1"/>
  <c r="K497" i="1"/>
  <c r="L497" i="1"/>
  <c r="K498" i="1"/>
  <c r="L498" i="1"/>
  <c r="K499" i="1"/>
  <c r="L499" i="1"/>
  <c r="K500" i="1"/>
  <c r="L500" i="1"/>
  <c r="K501" i="1"/>
  <c r="L501" i="1"/>
  <c r="K502" i="1"/>
  <c r="L502" i="1"/>
  <c r="K503" i="1"/>
  <c r="L503" i="1"/>
  <c r="K504" i="1"/>
  <c r="L504" i="1"/>
  <c r="K505" i="1"/>
  <c r="L505" i="1"/>
  <c r="K506" i="1"/>
  <c r="L506" i="1"/>
  <c r="K507" i="1"/>
  <c r="L507" i="1"/>
  <c r="K508" i="1"/>
  <c r="L508" i="1"/>
  <c r="K509" i="1"/>
  <c r="L509" i="1"/>
  <c r="K510" i="1"/>
  <c r="L510" i="1"/>
  <c r="K511" i="1"/>
  <c r="L511" i="1"/>
  <c r="K512" i="1"/>
  <c r="L512" i="1"/>
  <c r="K513" i="1"/>
  <c r="L513" i="1"/>
  <c r="K514" i="1"/>
  <c r="L514" i="1"/>
  <c r="K515" i="1"/>
  <c r="L515" i="1"/>
  <c r="K516" i="1"/>
  <c r="L516" i="1"/>
  <c r="K517" i="1"/>
  <c r="L517" i="1"/>
  <c r="K518" i="1"/>
  <c r="L518" i="1"/>
  <c r="K519" i="1"/>
  <c r="L519" i="1"/>
  <c r="K520" i="1"/>
  <c r="L520" i="1"/>
  <c r="K521" i="1"/>
  <c r="L521" i="1"/>
  <c r="K522" i="1"/>
  <c r="L522" i="1"/>
  <c r="K523" i="1"/>
  <c r="L523" i="1"/>
  <c r="K524" i="1"/>
  <c r="L524" i="1"/>
  <c r="K525" i="1"/>
  <c r="L525" i="1"/>
  <c r="K526" i="1"/>
  <c r="L526" i="1"/>
  <c r="K527" i="1"/>
  <c r="L527" i="1"/>
  <c r="K528" i="1"/>
  <c r="L528" i="1"/>
  <c r="K529" i="1"/>
  <c r="L529" i="1"/>
  <c r="K530" i="1"/>
  <c r="L530" i="1"/>
  <c r="K531" i="1"/>
  <c r="L531" i="1"/>
  <c r="K532" i="1"/>
  <c r="L532" i="1"/>
  <c r="K533" i="1"/>
  <c r="L533" i="1"/>
  <c r="K534" i="1"/>
  <c r="L534" i="1"/>
  <c r="K535" i="1"/>
  <c r="L535" i="1"/>
  <c r="K536" i="1"/>
  <c r="L536" i="1"/>
  <c r="K537" i="1"/>
  <c r="L537" i="1"/>
  <c r="K538" i="1"/>
  <c r="L538" i="1"/>
  <c r="K539" i="1"/>
  <c r="L539" i="1"/>
  <c r="K540" i="1"/>
  <c r="L540" i="1"/>
  <c r="K541" i="1"/>
  <c r="L541" i="1"/>
  <c r="K542" i="1"/>
  <c r="L542" i="1"/>
  <c r="K543" i="1"/>
  <c r="L543" i="1"/>
  <c r="K544" i="1"/>
  <c r="L544" i="1"/>
  <c r="K545" i="1"/>
  <c r="L545" i="1"/>
  <c r="K546" i="1"/>
  <c r="L546" i="1"/>
  <c r="K547" i="1"/>
  <c r="L547" i="1"/>
  <c r="K548" i="1"/>
  <c r="L548" i="1"/>
  <c r="K549" i="1"/>
  <c r="L549" i="1"/>
  <c r="K550" i="1"/>
  <c r="L550" i="1"/>
  <c r="K551" i="1"/>
  <c r="L551" i="1"/>
  <c r="K552" i="1"/>
  <c r="L552" i="1"/>
  <c r="K553" i="1"/>
  <c r="L553" i="1"/>
  <c r="K554" i="1"/>
  <c r="L554" i="1"/>
  <c r="K555" i="1"/>
  <c r="L555" i="1"/>
  <c r="K556" i="1"/>
  <c r="L556" i="1"/>
  <c r="K557" i="1"/>
  <c r="L557" i="1"/>
  <c r="K558" i="1"/>
  <c r="L558" i="1"/>
  <c r="K559" i="1"/>
  <c r="L559" i="1"/>
  <c r="K560" i="1"/>
  <c r="L560" i="1"/>
  <c r="K561" i="1"/>
  <c r="L561" i="1"/>
  <c r="K562" i="1"/>
  <c r="L562" i="1"/>
  <c r="K563" i="1"/>
  <c r="L563" i="1"/>
  <c r="K564" i="1"/>
  <c r="L564" i="1"/>
  <c r="K565" i="1"/>
  <c r="L565" i="1"/>
  <c r="K566" i="1"/>
  <c r="L566" i="1"/>
  <c r="K567" i="1"/>
  <c r="L567" i="1"/>
  <c r="K568" i="1"/>
  <c r="L568" i="1"/>
  <c r="K569" i="1"/>
  <c r="L569" i="1"/>
  <c r="K570" i="1"/>
  <c r="L570" i="1"/>
  <c r="K571" i="1"/>
  <c r="L571" i="1"/>
  <c r="K572" i="1"/>
  <c r="L572" i="1"/>
  <c r="K573" i="1"/>
  <c r="L573" i="1"/>
  <c r="K574" i="1"/>
  <c r="L574" i="1"/>
  <c r="K575" i="1"/>
  <c r="L575" i="1"/>
  <c r="K576" i="1"/>
  <c r="L576" i="1"/>
  <c r="K577" i="1"/>
  <c r="L577" i="1"/>
  <c r="K578" i="1"/>
  <c r="L578" i="1"/>
  <c r="K579" i="1"/>
  <c r="L579" i="1"/>
  <c r="K580" i="1"/>
  <c r="L580" i="1"/>
  <c r="K581" i="1"/>
  <c r="L581" i="1"/>
  <c r="K582" i="1"/>
  <c r="L582" i="1"/>
  <c r="K583" i="1"/>
  <c r="L583" i="1"/>
  <c r="K584" i="1"/>
  <c r="L584" i="1"/>
  <c r="K585" i="1"/>
  <c r="L585" i="1"/>
  <c r="K586" i="1"/>
  <c r="L586" i="1"/>
  <c r="K587" i="1"/>
  <c r="L587" i="1"/>
  <c r="K588" i="1"/>
  <c r="L588" i="1"/>
  <c r="K589" i="1"/>
  <c r="L589" i="1"/>
  <c r="K590" i="1"/>
  <c r="L590" i="1"/>
  <c r="K591" i="1"/>
  <c r="L591" i="1"/>
  <c r="K592" i="1"/>
  <c r="L592" i="1"/>
  <c r="K593" i="1"/>
  <c r="L593" i="1"/>
  <c r="K594" i="1"/>
  <c r="L594" i="1"/>
  <c r="K595" i="1"/>
  <c r="L595" i="1"/>
  <c r="K596" i="1"/>
  <c r="L596" i="1"/>
  <c r="K597" i="1"/>
  <c r="L597" i="1"/>
  <c r="K598" i="1"/>
  <c r="L598" i="1"/>
  <c r="K599" i="1"/>
  <c r="L599" i="1"/>
  <c r="K600" i="1"/>
  <c r="L600" i="1"/>
  <c r="K601" i="1"/>
  <c r="L601" i="1"/>
  <c r="K602" i="1"/>
  <c r="L602" i="1"/>
  <c r="K603" i="1"/>
  <c r="L603" i="1"/>
  <c r="K604" i="1"/>
  <c r="L604" i="1"/>
  <c r="K605" i="1"/>
  <c r="L605" i="1"/>
  <c r="K606" i="1"/>
  <c r="L606" i="1"/>
  <c r="K607" i="1"/>
  <c r="L607" i="1"/>
  <c r="K608" i="1"/>
  <c r="L608" i="1"/>
  <c r="K609" i="1"/>
  <c r="L609" i="1"/>
  <c r="K610" i="1"/>
  <c r="L610" i="1"/>
  <c r="K611" i="1"/>
  <c r="L611" i="1"/>
  <c r="K612" i="1"/>
  <c r="L612" i="1"/>
  <c r="K613" i="1"/>
  <c r="L613" i="1"/>
  <c r="K614" i="1"/>
  <c r="L614" i="1"/>
  <c r="K615" i="1"/>
  <c r="L615" i="1"/>
  <c r="K616" i="1"/>
  <c r="L616" i="1"/>
  <c r="K617" i="1"/>
  <c r="L617" i="1"/>
  <c r="K618" i="1"/>
  <c r="L618" i="1"/>
  <c r="K619" i="1"/>
  <c r="L619" i="1"/>
  <c r="K620" i="1"/>
  <c r="L620" i="1"/>
  <c r="K621" i="1"/>
  <c r="L621" i="1"/>
  <c r="K622" i="1"/>
  <c r="L622" i="1"/>
  <c r="K623" i="1"/>
  <c r="L623" i="1"/>
  <c r="K624" i="1"/>
  <c r="L624" i="1"/>
  <c r="K625" i="1"/>
  <c r="L625" i="1"/>
  <c r="K626" i="1"/>
  <c r="L626" i="1"/>
  <c r="K627" i="1"/>
  <c r="L627" i="1"/>
  <c r="K628" i="1"/>
  <c r="L628" i="1"/>
  <c r="K629" i="1"/>
  <c r="L629" i="1"/>
  <c r="K630" i="1"/>
  <c r="L630" i="1"/>
  <c r="K631" i="1"/>
  <c r="L631" i="1"/>
  <c r="K632" i="1"/>
  <c r="L632" i="1"/>
  <c r="K633" i="1"/>
  <c r="L633" i="1"/>
  <c r="K634" i="1"/>
  <c r="L634" i="1"/>
  <c r="K635" i="1"/>
  <c r="L635" i="1"/>
  <c r="K636" i="1"/>
  <c r="L636" i="1"/>
  <c r="K637" i="1"/>
  <c r="L637" i="1"/>
  <c r="K638" i="1"/>
  <c r="L638" i="1"/>
  <c r="K639" i="1"/>
  <c r="L639" i="1"/>
  <c r="K640" i="1"/>
  <c r="L640" i="1"/>
  <c r="K641" i="1"/>
  <c r="L641" i="1"/>
  <c r="K642" i="1"/>
  <c r="L642" i="1"/>
  <c r="K643" i="1"/>
  <c r="L643" i="1"/>
  <c r="K644" i="1"/>
  <c r="L644" i="1"/>
  <c r="K645" i="1"/>
  <c r="L645" i="1"/>
  <c r="K646" i="1"/>
  <c r="L646" i="1"/>
  <c r="K647" i="1"/>
  <c r="L647" i="1"/>
  <c r="K648" i="1"/>
  <c r="L648" i="1"/>
  <c r="K649" i="1"/>
  <c r="L649" i="1"/>
  <c r="K650" i="1"/>
  <c r="L650" i="1"/>
  <c r="K651" i="1"/>
  <c r="L651" i="1"/>
  <c r="K652" i="1"/>
  <c r="L652" i="1"/>
  <c r="K653" i="1"/>
  <c r="L653" i="1"/>
  <c r="K654" i="1"/>
  <c r="L654" i="1"/>
  <c r="K655" i="1"/>
  <c r="L655" i="1"/>
  <c r="K656" i="1"/>
  <c r="L656" i="1"/>
  <c r="K657" i="1"/>
  <c r="L657" i="1"/>
  <c r="K658" i="1"/>
  <c r="L658" i="1"/>
  <c r="K659" i="1"/>
  <c r="L659" i="1"/>
  <c r="K660" i="1"/>
  <c r="L660" i="1"/>
  <c r="K661" i="1"/>
  <c r="L661" i="1"/>
  <c r="K662" i="1"/>
  <c r="L662" i="1"/>
  <c r="K663" i="1"/>
  <c r="L663" i="1"/>
  <c r="K664" i="1"/>
  <c r="L664" i="1"/>
  <c r="K665" i="1"/>
  <c r="L665" i="1"/>
  <c r="K666" i="1"/>
  <c r="L666" i="1"/>
  <c r="K667" i="1"/>
  <c r="L667" i="1"/>
  <c r="K668" i="1"/>
  <c r="L668" i="1"/>
  <c r="K669" i="1"/>
  <c r="L669" i="1"/>
  <c r="K670" i="1"/>
  <c r="L670" i="1"/>
  <c r="K671" i="1"/>
  <c r="L671" i="1"/>
  <c r="K672" i="1"/>
  <c r="L672" i="1"/>
  <c r="K673" i="1"/>
  <c r="L673" i="1"/>
  <c r="K674" i="1"/>
  <c r="L674" i="1"/>
  <c r="K675" i="1"/>
  <c r="L675" i="1"/>
  <c r="K676" i="1"/>
  <c r="L676" i="1"/>
  <c r="K677" i="1"/>
  <c r="L677" i="1"/>
  <c r="K678" i="1"/>
  <c r="L678" i="1"/>
  <c r="K679" i="1"/>
  <c r="L679" i="1"/>
  <c r="K680" i="1"/>
  <c r="L680" i="1"/>
  <c r="K681" i="1"/>
  <c r="L681" i="1"/>
  <c r="K682" i="1"/>
  <c r="L682" i="1"/>
  <c r="K683" i="1"/>
  <c r="L683" i="1"/>
  <c r="K684" i="1"/>
  <c r="L684" i="1"/>
  <c r="K685" i="1"/>
  <c r="L685" i="1"/>
  <c r="K686" i="1"/>
  <c r="L686" i="1"/>
  <c r="K687" i="1"/>
  <c r="L687" i="1"/>
  <c r="K688" i="1"/>
  <c r="L688" i="1"/>
  <c r="K689" i="1"/>
  <c r="L689" i="1"/>
  <c r="K690" i="1"/>
  <c r="L690" i="1"/>
  <c r="K691" i="1"/>
  <c r="L691" i="1"/>
  <c r="K692" i="1"/>
  <c r="L692" i="1"/>
  <c r="K693" i="1"/>
  <c r="L693" i="1"/>
  <c r="K694" i="1"/>
  <c r="L694" i="1"/>
  <c r="K695" i="1"/>
  <c r="L695" i="1"/>
  <c r="K696" i="1"/>
  <c r="L696" i="1"/>
  <c r="K697" i="1"/>
  <c r="L697" i="1"/>
  <c r="K698" i="1"/>
  <c r="L698" i="1"/>
  <c r="K699" i="1"/>
  <c r="L699" i="1"/>
  <c r="K700" i="1"/>
  <c r="L700" i="1"/>
  <c r="K701" i="1"/>
  <c r="L701" i="1"/>
  <c r="K702" i="1"/>
  <c r="L702" i="1"/>
  <c r="K703" i="1"/>
  <c r="L703" i="1"/>
  <c r="K704" i="1"/>
  <c r="L704" i="1"/>
  <c r="K705" i="1"/>
  <c r="L705" i="1"/>
  <c r="K706" i="1"/>
  <c r="L706" i="1"/>
  <c r="K707" i="1"/>
  <c r="L707" i="1"/>
  <c r="K708" i="1"/>
  <c r="L708" i="1"/>
  <c r="K709" i="1"/>
  <c r="L709" i="1"/>
  <c r="K710" i="1"/>
  <c r="L710" i="1"/>
  <c r="K711" i="1"/>
  <c r="L711" i="1"/>
  <c r="K712" i="1"/>
  <c r="L712" i="1"/>
  <c r="K713" i="1"/>
  <c r="L713" i="1"/>
  <c r="K714" i="1"/>
  <c r="L714" i="1"/>
  <c r="K715" i="1"/>
  <c r="L715" i="1"/>
  <c r="K716" i="1"/>
  <c r="L716" i="1"/>
  <c r="K717" i="1"/>
  <c r="L717" i="1"/>
  <c r="K718" i="1"/>
  <c r="L718" i="1"/>
  <c r="K719" i="1"/>
  <c r="L719" i="1"/>
  <c r="K720" i="1"/>
  <c r="L720" i="1"/>
  <c r="K721" i="1"/>
  <c r="L721" i="1"/>
  <c r="K722" i="1"/>
  <c r="L722" i="1"/>
  <c r="K723" i="1"/>
  <c r="L723" i="1"/>
  <c r="K724" i="1"/>
  <c r="L724" i="1"/>
  <c r="K725" i="1"/>
  <c r="L725" i="1"/>
  <c r="K726" i="1"/>
  <c r="L726" i="1"/>
  <c r="K727" i="1"/>
  <c r="L727" i="1"/>
  <c r="K728" i="1"/>
  <c r="L728" i="1"/>
  <c r="K729" i="1"/>
  <c r="L729" i="1"/>
  <c r="K730" i="1"/>
  <c r="L730" i="1"/>
  <c r="K731" i="1"/>
  <c r="L731" i="1"/>
  <c r="K732" i="1"/>
  <c r="L732" i="1"/>
  <c r="K733" i="1"/>
  <c r="L733" i="1"/>
  <c r="K734" i="1"/>
  <c r="L734" i="1"/>
  <c r="K735" i="1"/>
  <c r="L735" i="1"/>
  <c r="K736" i="1"/>
  <c r="L736" i="1"/>
  <c r="K737" i="1"/>
  <c r="L737" i="1"/>
  <c r="K738" i="1"/>
  <c r="L738" i="1"/>
  <c r="K739" i="1"/>
  <c r="L739" i="1"/>
  <c r="K740" i="1"/>
  <c r="L740" i="1"/>
  <c r="K741" i="1"/>
  <c r="L741" i="1"/>
  <c r="K742" i="1"/>
  <c r="L742" i="1"/>
  <c r="K743" i="1"/>
  <c r="L743" i="1"/>
  <c r="K744" i="1"/>
  <c r="L744" i="1"/>
  <c r="K745" i="1"/>
  <c r="L745" i="1"/>
  <c r="K746" i="1"/>
  <c r="L746" i="1"/>
  <c r="K747" i="1"/>
  <c r="L747" i="1"/>
  <c r="K748" i="1"/>
  <c r="L748" i="1"/>
  <c r="K749" i="1"/>
  <c r="L749" i="1"/>
  <c r="K750" i="1"/>
  <c r="L750" i="1"/>
  <c r="K751" i="1"/>
  <c r="L751" i="1"/>
  <c r="K752" i="1"/>
  <c r="L752" i="1"/>
  <c r="K753" i="1"/>
  <c r="L753" i="1"/>
  <c r="K754" i="1"/>
  <c r="L754" i="1"/>
  <c r="K755" i="1"/>
  <c r="L755" i="1"/>
  <c r="K756" i="1"/>
  <c r="L756" i="1"/>
  <c r="K757" i="1"/>
  <c r="L757" i="1"/>
  <c r="K758" i="1"/>
  <c r="L758" i="1"/>
  <c r="K759" i="1"/>
  <c r="L759" i="1"/>
  <c r="K760" i="1"/>
  <c r="L760" i="1"/>
  <c r="K761" i="1"/>
  <c r="L761" i="1"/>
  <c r="K762" i="1"/>
  <c r="L762" i="1"/>
  <c r="K763" i="1"/>
  <c r="L763" i="1"/>
  <c r="K764" i="1"/>
  <c r="L764" i="1"/>
  <c r="K765" i="1"/>
  <c r="L765" i="1"/>
  <c r="K766" i="1"/>
  <c r="L766" i="1"/>
  <c r="K767" i="1"/>
  <c r="L767" i="1"/>
  <c r="K768" i="1"/>
  <c r="L768" i="1"/>
  <c r="K769" i="1"/>
  <c r="L769" i="1"/>
  <c r="K770" i="1"/>
  <c r="L770" i="1"/>
  <c r="K771" i="1"/>
  <c r="L771" i="1"/>
  <c r="K772" i="1"/>
  <c r="L772" i="1"/>
  <c r="K773" i="1"/>
  <c r="L773" i="1"/>
  <c r="K774" i="1"/>
  <c r="L774" i="1"/>
  <c r="K775" i="1"/>
  <c r="L775" i="1"/>
  <c r="K776" i="1"/>
  <c r="L776" i="1"/>
  <c r="K777" i="1"/>
  <c r="L777" i="1"/>
  <c r="K778" i="1"/>
  <c r="L778" i="1"/>
  <c r="K779" i="1"/>
  <c r="L779" i="1"/>
  <c r="K780" i="1"/>
  <c r="L780" i="1"/>
  <c r="K781" i="1"/>
  <c r="L781" i="1"/>
  <c r="K782" i="1"/>
  <c r="L782" i="1"/>
  <c r="K783" i="1"/>
  <c r="L783" i="1"/>
  <c r="K784" i="1"/>
  <c r="L784" i="1"/>
  <c r="K785" i="1"/>
  <c r="L785" i="1"/>
  <c r="K786" i="1"/>
  <c r="L786" i="1"/>
  <c r="K787" i="1"/>
  <c r="L787" i="1"/>
  <c r="K788" i="1"/>
  <c r="L788" i="1"/>
  <c r="K789" i="1"/>
  <c r="L789" i="1"/>
  <c r="K790" i="1"/>
  <c r="L790" i="1"/>
  <c r="K791" i="1"/>
  <c r="L791" i="1"/>
  <c r="K792" i="1"/>
  <c r="L792" i="1"/>
  <c r="K793" i="1"/>
  <c r="L793" i="1"/>
  <c r="K794" i="1"/>
  <c r="L794" i="1"/>
  <c r="K795" i="1"/>
  <c r="L795" i="1"/>
  <c r="K796" i="1"/>
  <c r="L796" i="1"/>
  <c r="K797" i="1"/>
  <c r="L797" i="1"/>
  <c r="K798" i="1"/>
  <c r="L798" i="1"/>
  <c r="K799" i="1"/>
  <c r="L799" i="1"/>
  <c r="K800" i="1"/>
  <c r="L800" i="1"/>
  <c r="K801" i="1"/>
  <c r="L801" i="1"/>
  <c r="K802" i="1"/>
  <c r="L802" i="1"/>
  <c r="K803" i="1"/>
  <c r="L803" i="1"/>
  <c r="K804" i="1"/>
  <c r="L804" i="1"/>
  <c r="K805" i="1"/>
  <c r="L805" i="1"/>
  <c r="K806" i="1"/>
  <c r="L806" i="1"/>
  <c r="K807" i="1"/>
  <c r="L807" i="1"/>
  <c r="K808" i="1"/>
  <c r="L808" i="1"/>
  <c r="K809" i="1"/>
  <c r="L809" i="1"/>
  <c r="K810" i="1"/>
  <c r="L810" i="1"/>
  <c r="K811" i="1"/>
  <c r="L811" i="1"/>
  <c r="K812" i="1"/>
  <c r="L812" i="1"/>
  <c r="K813" i="1"/>
  <c r="L813" i="1"/>
  <c r="K814" i="1"/>
  <c r="L814" i="1"/>
  <c r="K815" i="1"/>
  <c r="L815" i="1"/>
  <c r="K816" i="1"/>
  <c r="L816" i="1"/>
  <c r="K817" i="1"/>
  <c r="L817" i="1"/>
  <c r="K818" i="1"/>
  <c r="L818" i="1"/>
  <c r="K819" i="1"/>
  <c r="L819" i="1"/>
  <c r="K820" i="1"/>
  <c r="L820" i="1"/>
  <c r="K821" i="1"/>
  <c r="L821" i="1"/>
  <c r="K822" i="1"/>
  <c r="L822" i="1"/>
  <c r="K823" i="1"/>
  <c r="L823" i="1"/>
  <c r="K824" i="1"/>
  <c r="L824" i="1"/>
  <c r="K825" i="1"/>
  <c r="L825" i="1"/>
  <c r="K826" i="1"/>
  <c r="L826" i="1"/>
  <c r="K827" i="1"/>
  <c r="L827" i="1"/>
  <c r="K828" i="1"/>
  <c r="L828" i="1"/>
  <c r="K829" i="1"/>
  <c r="L829" i="1"/>
  <c r="K830" i="1"/>
  <c r="L830" i="1"/>
  <c r="K831" i="1"/>
  <c r="L831" i="1"/>
  <c r="K832" i="1"/>
  <c r="L832" i="1"/>
  <c r="K833" i="1"/>
  <c r="L833" i="1"/>
  <c r="K834" i="1"/>
  <c r="L834" i="1"/>
  <c r="K835" i="1"/>
  <c r="L835" i="1"/>
  <c r="K836" i="1"/>
  <c r="L836" i="1"/>
  <c r="K837" i="1"/>
  <c r="L837" i="1"/>
  <c r="K838" i="1"/>
  <c r="L838" i="1"/>
  <c r="K839" i="1"/>
  <c r="L839" i="1"/>
  <c r="K840" i="1"/>
  <c r="L840" i="1"/>
  <c r="K841" i="1"/>
  <c r="L841" i="1"/>
  <c r="K842" i="1"/>
  <c r="L842" i="1"/>
  <c r="K843" i="1"/>
  <c r="L843" i="1"/>
  <c r="K844" i="1"/>
  <c r="L844" i="1"/>
  <c r="K845" i="1"/>
  <c r="L845" i="1"/>
  <c r="K846" i="1"/>
  <c r="L846" i="1"/>
  <c r="K847" i="1"/>
  <c r="L847" i="1"/>
  <c r="K848" i="1"/>
  <c r="L848" i="1"/>
  <c r="K849" i="1"/>
  <c r="L849" i="1"/>
  <c r="K850" i="1"/>
  <c r="L850" i="1"/>
  <c r="K851" i="1"/>
  <c r="L851" i="1"/>
  <c r="K852" i="1"/>
  <c r="L852" i="1"/>
  <c r="K853" i="1"/>
  <c r="L853" i="1"/>
  <c r="K854" i="1"/>
  <c r="L854" i="1"/>
  <c r="K855" i="1"/>
  <c r="L855" i="1"/>
  <c r="K856" i="1"/>
  <c r="L856" i="1"/>
  <c r="K857" i="1"/>
  <c r="L857" i="1"/>
  <c r="K858" i="1"/>
  <c r="L858" i="1"/>
  <c r="K859" i="1"/>
  <c r="L859" i="1"/>
  <c r="K860" i="1"/>
  <c r="L860" i="1"/>
  <c r="K861" i="1"/>
  <c r="L861" i="1"/>
  <c r="K862" i="1"/>
  <c r="L862" i="1"/>
  <c r="K863" i="1"/>
  <c r="L863" i="1"/>
  <c r="K864" i="1"/>
  <c r="L864" i="1"/>
  <c r="K865" i="1"/>
  <c r="L865" i="1"/>
  <c r="K866" i="1"/>
  <c r="L866" i="1"/>
  <c r="K867" i="1"/>
  <c r="L867" i="1"/>
  <c r="K868" i="1"/>
  <c r="L868" i="1"/>
  <c r="K869" i="1"/>
  <c r="L869" i="1"/>
  <c r="K870" i="1"/>
  <c r="L870" i="1"/>
  <c r="K871" i="1"/>
  <c r="L871" i="1"/>
  <c r="K872" i="1"/>
  <c r="L872" i="1"/>
  <c r="K873" i="1"/>
  <c r="L873" i="1"/>
  <c r="K874" i="1"/>
  <c r="L874" i="1"/>
  <c r="K875" i="1"/>
  <c r="L875" i="1"/>
  <c r="K876" i="1"/>
  <c r="L876" i="1"/>
  <c r="K877" i="1"/>
  <c r="L877" i="1"/>
  <c r="K878" i="1"/>
  <c r="L878" i="1"/>
  <c r="K879" i="1"/>
  <c r="L879" i="1"/>
  <c r="K880" i="1"/>
  <c r="L880" i="1"/>
  <c r="K881" i="1"/>
  <c r="L881" i="1"/>
  <c r="K882" i="1"/>
  <c r="L882" i="1"/>
  <c r="K883" i="1"/>
  <c r="L883" i="1"/>
  <c r="K884" i="1"/>
  <c r="L884" i="1"/>
  <c r="K885" i="1"/>
  <c r="L885" i="1"/>
  <c r="K886" i="1"/>
  <c r="L886" i="1"/>
  <c r="K887" i="1"/>
  <c r="L887" i="1"/>
  <c r="K888" i="1"/>
  <c r="L888" i="1"/>
  <c r="K889" i="1"/>
  <c r="L889" i="1"/>
  <c r="K890" i="1"/>
  <c r="L890" i="1"/>
  <c r="K891" i="1"/>
  <c r="L891" i="1"/>
  <c r="K892" i="1"/>
  <c r="L892" i="1"/>
  <c r="K893" i="1"/>
  <c r="L893" i="1"/>
  <c r="K894" i="1"/>
  <c r="L894" i="1"/>
  <c r="K895" i="1"/>
  <c r="L895" i="1"/>
  <c r="K896" i="1"/>
  <c r="L896" i="1"/>
  <c r="K897" i="1"/>
  <c r="L897" i="1"/>
  <c r="K898" i="1"/>
  <c r="L898" i="1"/>
  <c r="K899" i="1"/>
  <c r="L899" i="1"/>
  <c r="K900" i="1"/>
  <c r="L900" i="1"/>
  <c r="K901" i="1"/>
  <c r="L901" i="1"/>
  <c r="K902" i="1"/>
  <c r="L902" i="1"/>
  <c r="K903" i="1"/>
  <c r="L903" i="1"/>
  <c r="K904" i="1"/>
  <c r="L904" i="1"/>
  <c r="K905" i="1"/>
  <c r="L905" i="1"/>
  <c r="K906" i="1"/>
  <c r="L906" i="1"/>
  <c r="K907" i="1"/>
  <c r="L907" i="1"/>
  <c r="K908" i="1"/>
  <c r="L908" i="1"/>
  <c r="K909" i="1"/>
  <c r="L909" i="1"/>
  <c r="K910" i="1"/>
  <c r="L910" i="1"/>
  <c r="K911" i="1"/>
  <c r="L911" i="1"/>
  <c r="K912" i="1"/>
  <c r="L912" i="1"/>
  <c r="K913" i="1"/>
  <c r="L913" i="1"/>
  <c r="K914" i="1"/>
  <c r="L914" i="1"/>
  <c r="K915" i="1"/>
  <c r="L915" i="1"/>
  <c r="K916" i="1"/>
  <c r="L916" i="1"/>
  <c r="K917" i="1"/>
  <c r="L917" i="1"/>
  <c r="K918" i="1"/>
  <c r="L918" i="1"/>
  <c r="K919" i="1"/>
  <c r="L919" i="1"/>
  <c r="K920" i="1"/>
  <c r="L920" i="1"/>
  <c r="K921" i="1"/>
  <c r="L921" i="1"/>
  <c r="K922" i="1"/>
  <c r="L922" i="1"/>
  <c r="K923" i="1"/>
  <c r="L923" i="1"/>
  <c r="K924" i="1"/>
  <c r="L924" i="1"/>
  <c r="K925" i="1"/>
  <c r="L925" i="1"/>
  <c r="K926" i="1"/>
  <c r="L926" i="1"/>
  <c r="K927" i="1"/>
  <c r="L927" i="1"/>
  <c r="K928" i="1"/>
  <c r="L928" i="1"/>
  <c r="K929" i="1"/>
  <c r="L929" i="1"/>
  <c r="K930" i="1"/>
  <c r="L930" i="1"/>
  <c r="K931" i="1"/>
  <c r="L931" i="1"/>
  <c r="K932" i="1"/>
  <c r="L932" i="1"/>
  <c r="K933" i="1"/>
  <c r="L933" i="1"/>
  <c r="K934" i="1"/>
  <c r="L934" i="1"/>
  <c r="K935" i="1"/>
  <c r="L935" i="1"/>
  <c r="K936" i="1"/>
  <c r="L936" i="1"/>
  <c r="K937" i="1"/>
  <c r="L937" i="1"/>
  <c r="K938" i="1"/>
  <c r="L938" i="1"/>
  <c r="K939" i="1"/>
  <c r="L939" i="1"/>
  <c r="K940" i="1"/>
  <c r="L940" i="1"/>
  <c r="K941" i="1"/>
  <c r="L941" i="1"/>
  <c r="K942" i="1"/>
  <c r="L942" i="1"/>
  <c r="K943" i="1"/>
  <c r="L943" i="1"/>
  <c r="K944" i="1"/>
  <c r="L944" i="1"/>
  <c r="K945" i="1"/>
  <c r="L945" i="1"/>
  <c r="K946" i="1"/>
  <c r="L946" i="1"/>
  <c r="K947" i="1"/>
  <c r="L947" i="1"/>
  <c r="K948" i="1"/>
  <c r="L948" i="1"/>
  <c r="K949" i="1"/>
  <c r="L949" i="1"/>
  <c r="K950" i="1"/>
  <c r="L950" i="1"/>
  <c r="K951" i="1"/>
  <c r="L951" i="1"/>
  <c r="K952" i="1"/>
  <c r="L952" i="1"/>
  <c r="K953" i="1"/>
  <c r="L953" i="1"/>
  <c r="K954" i="1"/>
  <c r="L954" i="1"/>
  <c r="K955" i="1"/>
  <c r="L955" i="1"/>
  <c r="K956" i="1"/>
  <c r="L956" i="1"/>
  <c r="K957" i="1"/>
  <c r="L957" i="1"/>
  <c r="K958" i="1"/>
  <c r="L958" i="1"/>
  <c r="K959" i="1"/>
  <c r="L959" i="1"/>
  <c r="K960" i="1"/>
  <c r="L960" i="1"/>
  <c r="K961" i="1"/>
  <c r="L961" i="1"/>
  <c r="K962" i="1"/>
  <c r="L962" i="1"/>
  <c r="K963" i="1"/>
  <c r="L963" i="1"/>
  <c r="K964" i="1"/>
  <c r="L964" i="1"/>
  <c r="K965" i="1"/>
  <c r="L965" i="1"/>
  <c r="K966" i="1"/>
  <c r="L966" i="1"/>
  <c r="K967" i="1"/>
  <c r="L967" i="1"/>
  <c r="K968" i="1"/>
  <c r="L968" i="1"/>
  <c r="K969" i="1"/>
  <c r="L969" i="1"/>
  <c r="K970" i="1"/>
  <c r="L970" i="1"/>
  <c r="K971" i="1"/>
  <c r="L971" i="1"/>
  <c r="K972" i="1"/>
  <c r="L972" i="1"/>
  <c r="K973" i="1"/>
  <c r="L973" i="1"/>
  <c r="K974" i="1"/>
  <c r="L974" i="1"/>
  <c r="K975" i="1"/>
  <c r="L975" i="1"/>
  <c r="K976" i="1"/>
  <c r="L976" i="1"/>
  <c r="K977" i="1"/>
  <c r="L977" i="1"/>
  <c r="K978" i="1"/>
  <c r="L978" i="1"/>
  <c r="K979" i="1"/>
  <c r="L979" i="1"/>
  <c r="K980" i="1"/>
  <c r="L980" i="1"/>
  <c r="K981" i="1"/>
  <c r="L981" i="1"/>
  <c r="K982" i="1"/>
  <c r="L982" i="1"/>
  <c r="K983" i="1"/>
  <c r="L983" i="1"/>
  <c r="K984" i="1"/>
  <c r="L984" i="1"/>
  <c r="K985" i="1"/>
  <c r="L985" i="1"/>
  <c r="K986" i="1"/>
  <c r="L986" i="1"/>
  <c r="K987" i="1"/>
  <c r="L987" i="1"/>
  <c r="K988" i="1"/>
  <c r="L988" i="1"/>
  <c r="K989" i="1"/>
  <c r="L989" i="1"/>
  <c r="K990" i="1"/>
  <c r="L990" i="1"/>
  <c r="K991" i="1"/>
  <c r="L991" i="1"/>
  <c r="K992" i="1"/>
  <c r="L992" i="1"/>
  <c r="K993" i="1"/>
  <c r="L993" i="1"/>
  <c r="K994" i="1"/>
  <c r="L994" i="1"/>
  <c r="K995" i="1"/>
  <c r="L995" i="1"/>
  <c r="K996" i="1"/>
  <c r="L996" i="1"/>
  <c r="K997" i="1"/>
  <c r="L997" i="1"/>
  <c r="K998" i="1"/>
  <c r="L998" i="1"/>
  <c r="K999" i="1"/>
  <c r="L999" i="1"/>
  <c r="K1000" i="1"/>
  <c r="L1000" i="1"/>
  <c r="K1001" i="1"/>
  <c r="L1001" i="1"/>
  <c r="K1002" i="1"/>
  <c r="L1002" i="1"/>
  <c r="K1003" i="1"/>
  <c r="L1003" i="1"/>
  <c r="K1004" i="1"/>
  <c r="L1004" i="1"/>
  <c r="K1005" i="1"/>
  <c r="L1005" i="1"/>
  <c r="K1006" i="1"/>
  <c r="L1006" i="1"/>
  <c r="K1007" i="1"/>
  <c r="L1007" i="1"/>
  <c r="K1008" i="1"/>
  <c r="L1008" i="1"/>
  <c r="K1009" i="1"/>
  <c r="L1009" i="1"/>
  <c r="K1010" i="1"/>
  <c r="L1010" i="1"/>
  <c r="K1011" i="1"/>
  <c r="L1011" i="1"/>
  <c r="K1012" i="1"/>
  <c r="L1012" i="1"/>
  <c r="K1013" i="1"/>
  <c r="L1013" i="1"/>
  <c r="K1014" i="1"/>
  <c r="L1014" i="1"/>
  <c r="K1015" i="1"/>
  <c r="L1015" i="1"/>
  <c r="K1016" i="1"/>
  <c r="L1016" i="1"/>
  <c r="K1017" i="1"/>
  <c r="L1017" i="1"/>
  <c r="K1018" i="1"/>
  <c r="L1018" i="1"/>
  <c r="K1019" i="1"/>
  <c r="L1019" i="1"/>
  <c r="K1020" i="1"/>
  <c r="L1020" i="1"/>
  <c r="K1021" i="1"/>
  <c r="L1021" i="1"/>
  <c r="K1022" i="1"/>
  <c r="L1022" i="1"/>
  <c r="K1023" i="1"/>
  <c r="L1023" i="1"/>
  <c r="K1024" i="1"/>
  <c r="L1024" i="1"/>
  <c r="K1025" i="1"/>
  <c r="L1025" i="1"/>
  <c r="K1026" i="1"/>
  <c r="L1026" i="1"/>
  <c r="K1027" i="1"/>
  <c r="L1027" i="1"/>
  <c r="K1028" i="1"/>
  <c r="L1028" i="1"/>
  <c r="K1029" i="1"/>
  <c r="L1029" i="1"/>
  <c r="K1030" i="1"/>
  <c r="L1030" i="1"/>
  <c r="K1031" i="1"/>
  <c r="L1031" i="1"/>
  <c r="K1032" i="1"/>
  <c r="L1032" i="1"/>
  <c r="K1033" i="1"/>
  <c r="L1033" i="1"/>
  <c r="K1034" i="1"/>
  <c r="L1034" i="1"/>
  <c r="K1035" i="1"/>
  <c r="L1035" i="1"/>
  <c r="K1036" i="1"/>
  <c r="L1036" i="1"/>
  <c r="K1037" i="1"/>
  <c r="L1037" i="1"/>
  <c r="K1038" i="1"/>
  <c r="L1038" i="1"/>
  <c r="K1039" i="1"/>
  <c r="L1039" i="1"/>
  <c r="K1040" i="1"/>
  <c r="L1040" i="1"/>
  <c r="K1041" i="1"/>
  <c r="L1041" i="1"/>
  <c r="K1042" i="1"/>
  <c r="L1042" i="1"/>
  <c r="K1043" i="1"/>
  <c r="L1043" i="1"/>
  <c r="K1044" i="1"/>
  <c r="L1044" i="1"/>
  <c r="K1045" i="1"/>
  <c r="L1045" i="1"/>
  <c r="K1046" i="1"/>
  <c r="L1046" i="1"/>
  <c r="K1047" i="1"/>
  <c r="L1047" i="1"/>
  <c r="K1048" i="1"/>
  <c r="L1048" i="1"/>
  <c r="K1049" i="1"/>
  <c r="L1049" i="1"/>
  <c r="K1050" i="1"/>
  <c r="L1050" i="1"/>
  <c r="K1051" i="1"/>
  <c r="L1051" i="1"/>
  <c r="K1052" i="1"/>
  <c r="L1052" i="1"/>
  <c r="K1053" i="1"/>
  <c r="L1053" i="1"/>
  <c r="K1054" i="1"/>
  <c r="L1054" i="1"/>
  <c r="K1055" i="1"/>
  <c r="L1055" i="1"/>
  <c r="K1056" i="1"/>
  <c r="L1056" i="1"/>
  <c r="K1057" i="1"/>
  <c r="L1057" i="1"/>
  <c r="K1058" i="1"/>
  <c r="L1058" i="1"/>
  <c r="K1059" i="1"/>
  <c r="L1059" i="1"/>
  <c r="K1060" i="1"/>
  <c r="L1060" i="1"/>
  <c r="K1061" i="1"/>
  <c r="L1061" i="1"/>
  <c r="K1062" i="1"/>
  <c r="L1062" i="1"/>
  <c r="K1063" i="1"/>
  <c r="L1063" i="1"/>
  <c r="K1064" i="1"/>
  <c r="L1064" i="1"/>
  <c r="K1065" i="1"/>
  <c r="L1065" i="1"/>
  <c r="K1066" i="1"/>
  <c r="L1066" i="1"/>
  <c r="K1067" i="1"/>
  <c r="L1067" i="1"/>
  <c r="K1068" i="1"/>
  <c r="L1068" i="1"/>
  <c r="K1069" i="1"/>
  <c r="L1069" i="1"/>
  <c r="K1070" i="1"/>
  <c r="L1070" i="1"/>
  <c r="K1071" i="1"/>
  <c r="L1071" i="1"/>
  <c r="K1072" i="1"/>
  <c r="L1072" i="1"/>
  <c r="K1073" i="1"/>
  <c r="L1073" i="1"/>
  <c r="K1074" i="1"/>
  <c r="L1074" i="1"/>
  <c r="K1075" i="1"/>
  <c r="L1075" i="1"/>
  <c r="K1076" i="1"/>
  <c r="L1076" i="1"/>
  <c r="K1077" i="1"/>
  <c r="L1077" i="1"/>
  <c r="K1078" i="1"/>
  <c r="L1078" i="1"/>
  <c r="K1079" i="1"/>
  <c r="L1079" i="1"/>
  <c r="K1080" i="1"/>
  <c r="L1080" i="1"/>
  <c r="K1081" i="1"/>
  <c r="L1081" i="1"/>
  <c r="K1082" i="1"/>
  <c r="L1082" i="1"/>
  <c r="K1083" i="1"/>
  <c r="L1083" i="1"/>
  <c r="K1084" i="1"/>
  <c r="L1084" i="1"/>
  <c r="K1085" i="1"/>
  <c r="L1085" i="1"/>
  <c r="K1086" i="1"/>
  <c r="L1086" i="1"/>
  <c r="K1087" i="1"/>
  <c r="L1087" i="1"/>
  <c r="K1088" i="1"/>
  <c r="L1088" i="1"/>
  <c r="K1089" i="1"/>
  <c r="L1089" i="1"/>
  <c r="K1090" i="1"/>
  <c r="L1090" i="1"/>
  <c r="K1091" i="1"/>
  <c r="L1091" i="1"/>
  <c r="K1092" i="1"/>
  <c r="L1092" i="1"/>
  <c r="K1093" i="1"/>
  <c r="L1093" i="1"/>
  <c r="K1094" i="1"/>
  <c r="L1094" i="1"/>
  <c r="K1095" i="1"/>
  <c r="L1095" i="1"/>
  <c r="K1096" i="1"/>
  <c r="L1096" i="1"/>
  <c r="K1097" i="1"/>
  <c r="L1097" i="1"/>
  <c r="K1098" i="1"/>
  <c r="L1098" i="1"/>
  <c r="K1099" i="1"/>
  <c r="L1099" i="1"/>
  <c r="K1100" i="1"/>
  <c r="L1100" i="1"/>
  <c r="K1101" i="1"/>
  <c r="L1101" i="1"/>
  <c r="K1102" i="1"/>
  <c r="L1102" i="1"/>
  <c r="K1103" i="1"/>
  <c r="L1103" i="1"/>
  <c r="K1104" i="1"/>
  <c r="L1104" i="1"/>
  <c r="K1105" i="1"/>
  <c r="L1105" i="1"/>
  <c r="K1106" i="1"/>
  <c r="L1106" i="1"/>
  <c r="K1107" i="1"/>
  <c r="L1107" i="1"/>
  <c r="K1108" i="1"/>
  <c r="L1108" i="1"/>
  <c r="K1109" i="1"/>
  <c r="L1109" i="1"/>
  <c r="K1110" i="1"/>
  <c r="L1110" i="1"/>
  <c r="K1111" i="1"/>
  <c r="L1111" i="1"/>
  <c r="K1112" i="1"/>
  <c r="L1112" i="1"/>
  <c r="K1113" i="1"/>
  <c r="L1113" i="1"/>
  <c r="K1114" i="1"/>
  <c r="L1114" i="1"/>
  <c r="K1115" i="1"/>
  <c r="L1115" i="1"/>
  <c r="K1116" i="1"/>
  <c r="L1116" i="1"/>
  <c r="K1117" i="1"/>
  <c r="L1117" i="1"/>
  <c r="K1118" i="1"/>
  <c r="L1118" i="1"/>
  <c r="K1119" i="1"/>
  <c r="L1119" i="1"/>
  <c r="K1120" i="1"/>
  <c r="L1120" i="1"/>
  <c r="K1121" i="1"/>
  <c r="L1121" i="1"/>
  <c r="K1122" i="1"/>
  <c r="L1122" i="1"/>
  <c r="K1123" i="1"/>
  <c r="L1123" i="1"/>
  <c r="K1124" i="1"/>
  <c r="L1124" i="1"/>
  <c r="K1125" i="1"/>
  <c r="L1125" i="1"/>
  <c r="K1126" i="1"/>
  <c r="L1126" i="1"/>
  <c r="K1127" i="1"/>
  <c r="L1127" i="1"/>
  <c r="K1128" i="1"/>
  <c r="L1128" i="1"/>
  <c r="K1129" i="1"/>
  <c r="L1129" i="1"/>
  <c r="K1130" i="1"/>
  <c r="L1130" i="1"/>
  <c r="K1131" i="1"/>
  <c r="L1131" i="1"/>
  <c r="K1132" i="1"/>
  <c r="L1132" i="1"/>
  <c r="K1133" i="1"/>
  <c r="L1133" i="1"/>
  <c r="K1134" i="1"/>
  <c r="L1134" i="1"/>
  <c r="K1135" i="1"/>
  <c r="L1135" i="1"/>
  <c r="K1136" i="1"/>
  <c r="L1136" i="1"/>
  <c r="K1137" i="1"/>
  <c r="L1137" i="1"/>
  <c r="K1138" i="1"/>
  <c r="L1138" i="1"/>
  <c r="K1139" i="1"/>
  <c r="L1139" i="1"/>
  <c r="K1140" i="1"/>
  <c r="L1140" i="1"/>
  <c r="K1141" i="1"/>
  <c r="L1141" i="1"/>
  <c r="K1142" i="1"/>
  <c r="L1142" i="1"/>
  <c r="K1143" i="1"/>
  <c r="L1143" i="1"/>
  <c r="K1144" i="1"/>
  <c r="L1144" i="1"/>
  <c r="K1145" i="1"/>
  <c r="L1145" i="1"/>
  <c r="K1146" i="1"/>
  <c r="L1146" i="1"/>
  <c r="K1147" i="1"/>
  <c r="L1147" i="1"/>
  <c r="K1148" i="1"/>
  <c r="L1148" i="1"/>
  <c r="K1149" i="1"/>
  <c r="L1149" i="1"/>
  <c r="K1150" i="1"/>
  <c r="L1150" i="1"/>
  <c r="K1151" i="1"/>
  <c r="L1151" i="1"/>
  <c r="K1152" i="1"/>
  <c r="L1152" i="1"/>
  <c r="K1153" i="1"/>
  <c r="L1153" i="1"/>
  <c r="K1154" i="1"/>
  <c r="L1154" i="1"/>
  <c r="K1155" i="1"/>
  <c r="L1155" i="1"/>
  <c r="K1156" i="1"/>
  <c r="L1156" i="1"/>
  <c r="K1157" i="1"/>
  <c r="L1157" i="1"/>
  <c r="K1158" i="1"/>
  <c r="L1158" i="1"/>
  <c r="K1159" i="1"/>
  <c r="L1159" i="1"/>
  <c r="K1160" i="1"/>
  <c r="L1160" i="1"/>
  <c r="K1161" i="1"/>
  <c r="L1161" i="1"/>
  <c r="K1162" i="1"/>
  <c r="L1162" i="1"/>
  <c r="K1163" i="1"/>
  <c r="L1163" i="1"/>
  <c r="K1164" i="1"/>
  <c r="L1164" i="1"/>
  <c r="K1165" i="1"/>
  <c r="L1165" i="1"/>
  <c r="K1166" i="1"/>
  <c r="L1166" i="1"/>
  <c r="K1167" i="1"/>
  <c r="L1167" i="1"/>
  <c r="K1168" i="1"/>
  <c r="L1168" i="1"/>
  <c r="K1169" i="1"/>
  <c r="L1169" i="1"/>
  <c r="K1170" i="1"/>
  <c r="L1170" i="1"/>
  <c r="K1171" i="1"/>
  <c r="L1171" i="1"/>
  <c r="K1172" i="1"/>
  <c r="L1172" i="1"/>
  <c r="K1173" i="1"/>
  <c r="L1173" i="1"/>
  <c r="K1174" i="1"/>
  <c r="L1174" i="1"/>
  <c r="K1175" i="1"/>
  <c r="L1175" i="1"/>
  <c r="K1176" i="1"/>
  <c r="L1176" i="1"/>
  <c r="K1177" i="1"/>
  <c r="L1177" i="1"/>
  <c r="K1178" i="1"/>
  <c r="L1178" i="1"/>
  <c r="K1179" i="1"/>
  <c r="L1179" i="1"/>
  <c r="K1180" i="1"/>
  <c r="L1180" i="1"/>
  <c r="K1181" i="1"/>
  <c r="L1181" i="1"/>
  <c r="K1182" i="1"/>
  <c r="L1182" i="1"/>
  <c r="K1183" i="1"/>
  <c r="L1183" i="1"/>
  <c r="K1184" i="1"/>
  <c r="L1184" i="1"/>
  <c r="K1185" i="1"/>
  <c r="L1185" i="1"/>
  <c r="K1186" i="1"/>
  <c r="L1186" i="1"/>
  <c r="K1187" i="1"/>
  <c r="L1187" i="1"/>
  <c r="K1188" i="1"/>
  <c r="L1188" i="1"/>
  <c r="K1189" i="1"/>
  <c r="L1189" i="1"/>
  <c r="K1190" i="1"/>
  <c r="L1190" i="1"/>
  <c r="K1191" i="1"/>
  <c r="L1191" i="1"/>
  <c r="K1192" i="1"/>
  <c r="L1192" i="1"/>
  <c r="K1193" i="1"/>
  <c r="L1193" i="1"/>
  <c r="K1194" i="1"/>
  <c r="L1194" i="1"/>
  <c r="K1195" i="1"/>
  <c r="L1195" i="1"/>
  <c r="K1196" i="1"/>
  <c r="L1196" i="1"/>
  <c r="K1197" i="1"/>
  <c r="L1197" i="1"/>
  <c r="K1198" i="1"/>
  <c r="L1198" i="1"/>
  <c r="K1199" i="1"/>
  <c r="L1199" i="1"/>
  <c r="K1200" i="1"/>
  <c r="L1200" i="1"/>
  <c r="K1201" i="1"/>
  <c r="L1201" i="1"/>
  <c r="K1202" i="1"/>
  <c r="L1202" i="1"/>
  <c r="K1203" i="1"/>
  <c r="L1203" i="1"/>
  <c r="K1204" i="1"/>
  <c r="L1204" i="1"/>
  <c r="K1205" i="1"/>
  <c r="L1205" i="1"/>
  <c r="K1206" i="1"/>
  <c r="L1206" i="1"/>
  <c r="K1207" i="1"/>
  <c r="L1207" i="1"/>
  <c r="K1208" i="1"/>
  <c r="L1208" i="1"/>
  <c r="K1209" i="1"/>
  <c r="L1209" i="1"/>
  <c r="K1210" i="1"/>
  <c r="L1210" i="1"/>
  <c r="K1211" i="1"/>
  <c r="L1211" i="1"/>
  <c r="K1212" i="1"/>
  <c r="L1212" i="1"/>
  <c r="K1213" i="1"/>
  <c r="L1213" i="1"/>
  <c r="K1214" i="1"/>
  <c r="L1214" i="1"/>
  <c r="K1215" i="1"/>
  <c r="L1215" i="1"/>
  <c r="K1216" i="1"/>
  <c r="L1216" i="1"/>
  <c r="K1217" i="1"/>
  <c r="L1217" i="1"/>
  <c r="K1218" i="1"/>
  <c r="L1218" i="1"/>
  <c r="K1219" i="1"/>
  <c r="L1219" i="1"/>
  <c r="K1220" i="1"/>
  <c r="L1220" i="1"/>
  <c r="K1221" i="1"/>
  <c r="L1221" i="1"/>
  <c r="K1222" i="1"/>
  <c r="L1222" i="1"/>
  <c r="K1223" i="1"/>
  <c r="L1223" i="1"/>
  <c r="K1224" i="1"/>
  <c r="L1224" i="1"/>
  <c r="K1225" i="1"/>
  <c r="L1225" i="1"/>
  <c r="K1226" i="1"/>
  <c r="L1226" i="1"/>
  <c r="K1227" i="1"/>
  <c r="L1227" i="1"/>
  <c r="K1228" i="1"/>
  <c r="L1228" i="1"/>
  <c r="K1229" i="1"/>
  <c r="L1229" i="1"/>
  <c r="K1230" i="1"/>
  <c r="L1230" i="1"/>
  <c r="K1231" i="1"/>
  <c r="L1231" i="1"/>
  <c r="K1232" i="1"/>
  <c r="L1232" i="1"/>
  <c r="K1233" i="1"/>
  <c r="L1233" i="1"/>
  <c r="K1234" i="1"/>
  <c r="L1234" i="1"/>
  <c r="K1235" i="1"/>
  <c r="L1235" i="1"/>
  <c r="K1236" i="1"/>
  <c r="L1236" i="1"/>
  <c r="K1237" i="1"/>
  <c r="L1237" i="1"/>
  <c r="K1238" i="1"/>
  <c r="L1238" i="1"/>
  <c r="K1239" i="1"/>
  <c r="L1239" i="1"/>
  <c r="K1240" i="1"/>
  <c r="L1240" i="1"/>
  <c r="K1241" i="1"/>
  <c r="L1241" i="1"/>
  <c r="K1242" i="1"/>
  <c r="L1242" i="1"/>
  <c r="K1243" i="1"/>
  <c r="L1243" i="1"/>
  <c r="K1244" i="1"/>
  <c r="L1244" i="1"/>
  <c r="K1245" i="1"/>
  <c r="L1245" i="1"/>
  <c r="K1246" i="1"/>
  <c r="L1246" i="1"/>
  <c r="K1247" i="1"/>
  <c r="L1247" i="1"/>
  <c r="K1248" i="1"/>
  <c r="L1248" i="1"/>
  <c r="K1249" i="1"/>
  <c r="L1249" i="1"/>
  <c r="K1250" i="1"/>
  <c r="L1250" i="1"/>
  <c r="K1251" i="1"/>
  <c r="L1251" i="1"/>
  <c r="K1252" i="1"/>
  <c r="L1252" i="1"/>
  <c r="K1253" i="1"/>
  <c r="L1253" i="1"/>
  <c r="K1254" i="1"/>
  <c r="L1254" i="1"/>
  <c r="K1255" i="1"/>
  <c r="L1255" i="1"/>
  <c r="K1256" i="1"/>
  <c r="L1256" i="1"/>
  <c r="K1257" i="1"/>
  <c r="L1257" i="1"/>
  <c r="K1258" i="1"/>
  <c r="L1258" i="1"/>
  <c r="K1259" i="1"/>
  <c r="L1259" i="1"/>
  <c r="K1260" i="1"/>
  <c r="L1260" i="1"/>
  <c r="K1261" i="1"/>
  <c r="L1261" i="1"/>
  <c r="K1262" i="1"/>
  <c r="L1262" i="1"/>
  <c r="K1263" i="1"/>
  <c r="L1263" i="1"/>
  <c r="K1264" i="1"/>
  <c r="L1264" i="1"/>
  <c r="K1265" i="1"/>
  <c r="L1265" i="1"/>
  <c r="K1266" i="1"/>
  <c r="L1266" i="1"/>
  <c r="K1267" i="1"/>
  <c r="L1267" i="1"/>
  <c r="K1268" i="1"/>
  <c r="L1268" i="1"/>
  <c r="K1269" i="1"/>
  <c r="L1269" i="1"/>
  <c r="K1270" i="1"/>
  <c r="L1270" i="1"/>
  <c r="K1271" i="1"/>
  <c r="L1271" i="1"/>
  <c r="K1272" i="1"/>
  <c r="L1272" i="1"/>
  <c r="K1273" i="1"/>
  <c r="L1273" i="1"/>
  <c r="K1274" i="1"/>
  <c r="L1274" i="1"/>
  <c r="K1275" i="1"/>
  <c r="L1275" i="1"/>
  <c r="K1276" i="1"/>
  <c r="L1276" i="1"/>
  <c r="K1277" i="1"/>
  <c r="L1277" i="1"/>
  <c r="K1278" i="1"/>
  <c r="L1278" i="1"/>
  <c r="K1279" i="1"/>
  <c r="L1279" i="1"/>
  <c r="K1280" i="1"/>
  <c r="L1280" i="1"/>
  <c r="K1281" i="1"/>
  <c r="L1281" i="1"/>
  <c r="K1282" i="1"/>
  <c r="L1282" i="1"/>
  <c r="K1283" i="1"/>
  <c r="L1283" i="1"/>
  <c r="K1284" i="1"/>
  <c r="L1284" i="1"/>
  <c r="K1285" i="1"/>
  <c r="L1285" i="1"/>
  <c r="K1286" i="1"/>
  <c r="L1286" i="1"/>
  <c r="K1287" i="1"/>
  <c r="L1287" i="1"/>
  <c r="K1288" i="1"/>
  <c r="L1288" i="1"/>
  <c r="K1289" i="1"/>
  <c r="L1289" i="1"/>
  <c r="K1290" i="1"/>
  <c r="L1290" i="1"/>
  <c r="K1291" i="1"/>
  <c r="L1291" i="1"/>
  <c r="K1292" i="1"/>
  <c r="L1292" i="1"/>
  <c r="K1293" i="1"/>
  <c r="L1293" i="1"/>
  <c r="K1294" i="1"/>
  <c r="L1294" i="1"/>
  <c r="K1295" i="1"/>
  <c r="L1295" i="1"/>
  <c r="K1296" i="1"/>
  <c r="L1296" i="1"/>
  <c r="K1297" i="1"/>
  <c r="L1297" i="1"/>
  <c r="K1298" i="1"/>
  <c r="L1298" i="1"/>
  <c r="K1299" i="1"/>
  <c r="L1299" i="1"/>
  <c r="K1300" i="1"/>
  <c r="L1300" i="1"/>
  <c r="K1301" i="1"/>
  <c r="L1301" i="1"/>
  <c r="K1302" i="1"/>
  <c r="L1302" i="1"/>
  <c r="K1303" i="1"/>
  <c r="L1303" i="1"/>
  <c r="K1304" i="1"/>
  <c r="L1304" i="1"/>
  <c r="K1305" i="1"/>
  <c r="L1305" i="1"/>
  <c r="K1306" i="1"/>
  <c r="L1306" i="1"/>
  <c r="K1307" i="1"/>
  <c r="L1307" i="1"/>
  <c r="K1308" i="1"/>
  <c r="L1308" i="1"/>
  <c r="K1309" i="1"/>
  <c r="L1309" i="1"/>
  <c r="K1310" i="1"/>
  <c r="L1310" i="1"/>
  <c r="K1311" i="1"/>
  <c r="L1311" i="1"/>
  <c r="K1312" i="1"/>
  <c r="L1312" i="1"/>
  <c r="K1313" i="1"/>
  <c r="L1313" i="1"/>
  <c r="K1314" i="1"/>
  <c r="L1314" i="1"/>
  <c r="K1315" i="1"/>
  <c r="L1315" i="1"/>
  <c r="K1316" i="1"/>
  <c r="L1316" i="1"/>
  <c r="K1317" i="1"/>
  <c r="L1317" i="1"/>
  <c r="K1318" i="1"/>
  <c r="L1318" i="1"/>
  <c r="K1319" i="1"/>
  <c r="L1319" i="1"/>
  <c r="K1320" i="1"/>
  <c r="L1320" i="1"/>
  <c r="K1321" i="1"/>
  <c r="L1321" i="1"/>
  <c r="K1322" i="1"/>
  <c r="L1322" i="1"/>
  <c r="K1323" i="1"/>
  <c r="L1323" i="1"/>
  <c r="K1324" i="1"/>
  <c r="L1324" i="1"/>
  <c r="K1325" i="1"/>
  <c r="L1325" i="1"/>
  <c r="K1326" i="1"/>
  <c r="L1326" i="1"/>
  <c r="K1327" i="1"/>
  <c r="L1327" i="1"/>
  <c r="K1328" i="1"/>
  <c r="L1328" i="1"/>
  <c r="K1329" i="1"/>
  <c r="L1329" i="1"/>
  <c r="K1330" i="1"/>
  <c r="L1330" i="1"/>
  <c r="K1331" i="1"/>
  <c r="L1331" i="1"/>
  <c r="K1332" i="1"/>
  <c r="L1332" i="1"/>
  <c r="K1333" i="1"/>
  <c r="L1333" i="1"/>
  <c r="K1334" i="1"/>
  <c r="L1334" i="1"/>
  <c r="K1335" i="1"/>
  <c r="L1335" i="1"/>
  <c r="K1336" i="1"/>
  <c r="L1336" i="1"/>
  <c r="K1337" i="1"/>
  <c r="L1337" i="1"/>
  <c r="K1338" i="1"/>
  <c r="L1338" i="1"/>
  <c r="K1339" i="1"/>
  <c r="L1339" i="1"/>
  <c r="K1340" i="1"/>
  <c r="L1340" i="1"/>
  <c r="K1341" i="1"/>
  <c r="L1341" i="1"/>
  <c r="K1342" i="1"/>
  <c r="L1342" i="1"/>
  <c r="K1343" i="1"/>
  <c r="L1343" i="1"/>
  <c r="K1344" i="1"/>
  <c r="L1344" i="1"/>
  <c r="K1345" i="1"/>
  <c r="L1345" i="1"/>
  <c r="K1346" i="1"/>
  <c r="L1346" i="1"/>
  <c r="K1347" i="1"/>
  <c r="L1347" i="1"/>
  <c r="K1348" i="1"/>
  <c r="L1348" i="1"/>
  <c r="K1349" i="1"/>
  <c r="L1349" i="1"/>
  <c r="K1350" i="1"/>
  <c r="L1350" i="1"/>
  <c r="K1351" i="1"/>
  <c r="L1351" i="1"/>
  <c r="K1352" i="1"/>
  <c r="L1352" i="1"/>
  <c r="K1353" i="1"/>
  <c r="L1353" i="1"/>
  <c r="K1354" i="1"/>
  <c r="L1354" i="1"/>
  <c r="K1355" i="1"/>
  <c r="L1355" i="1"/>
  <c r="K1356" i="1"/>
  <c r="L1356" i="1"/>
  <c r="K1357" i="1"/>
  <c r="L1357" i="1"/>
  <c r="K1358" i="1"/>
  <c r="L1358" i="1"/>
  <c r="K1359" i="1"/>
  <c r="L1359" i="1"/>
  <c r="K1360" i="1"/>
  <c r="L1360" i="1"/>
  <c r="K1361" i="1"/>
  <c r="L1361" i="1"/>
  <c r="K1362" i="1"/>
  <c r="L1362" i="1"/>
  <c r="K1363" i="1"/>
  <c r="L1363" i="1"/>
  <c r="K1364" i="1"/>
  <c r="L1364" i="1"/>
  <c r="K1365" i="1"/>
  <c r="L1365" i="1"/>
  <c r="K1366" i="1"/>
  <c r="L1366" i="1"/>
  <c r="K1367" i="1"/>
  <c r="L1367" i="1"/>
  <c r="K1368" i="1"/>
  <c r="L1368" i="1"/>
  <c r="K1369" i="1"/>
  <c r="L1369" i="1"/>
  <c r="K1370" i="1"/>
  <c r="L1370" i="1"/>
  <c r="K1371" i="1"/>
  <c r="L1371" i="1"/>
  <c r="K1372" i="1"/>
  <c r="L1372" i="1"/>
  <c r="K1373" i="1"/>
  <c r="L1373" i="1"/>
  <c r="K1374" i="1"/>
  <c r="L1374" i="1"/>
  <c r="K1375" i="1"/>
  <c r="L1375" i="1"/>
  <c r="K1376" i="1"/>
  <c r="L1376" i="1"/>
  <c r="K1377" i="1"/>
  <c r="L1377" i="1"/>
  <c r="K1378" i="1"/>
  <c r="L1378" i="1"/>
  <c r="K1379" i="1"/>
  <c r="L1379" i="1"/>
  <c r="K1380" i="1"/>
  <c r="L1380" i="1"/>
  <c r="K1381" i="1"/>
  <c r="L1381" i="1"/>
  <c r="K1382" i="1"/>
  <c r="L1382" i="1"/>
  <c r="K1383" i="1"/>
  <c r="L1383" i="1"/>
  <c r="K1384" i="1"/>
  <c r="L1384" i="1"/>
  <c r="K1385" i="1"/>
  <c r="L1385" i="1"/>
  <c r="K1386" i="1"/>
  <c r="L1386" i="1"/>
  <c r="K1387" i="1"/>
  <c r="L1387" i="1"/>
  <c r="K1388" i="1"/>
  <c r="L1388" i="1"/>
  <c r="K1389" i="1"/>
  <c r="L1389" i="1"/>
  <c r="K1390" i="1"/>
  <c r="L1390" i="1"/>
  <c r="K1391" i="1"/>
  <c r="L1391" i="1"/>
  <c r="K1392" i="1"/>
  <c r="L1392" i="1"/>
  <c r="K1393" i="1"/>
  <c r="L1393" i="1"/>
  <c r="K1394" i="1"/>
  <c r="L1394" i="1"/>
  <c r="K1395" i="1"/>
  <c r="L1395" i="1"/>
  <c r="K1396" i="1"/>
  <c r="L1396" i="1"/>
  <c r="K1397" i="1"/>
  <c r="L1397" i="1"/>
  <c r="K1398" i="1"/>
  <c r="L1398" i="1"/>
  <c r="K1399" i="1"/>
  <c r="L1399" i="1"/>
  <c r="K1400" i="1"/>
  <c r="L1400" i="1"/>
  <c r="K1401" i="1"/>
  <c r="L1401" i="1"/>
  <c r="K1402" i="1"/>
  <c r="L1402" i="1"/>
  <c r="K1403" i="1"/>
  <c r="L1403" i="1"/>
  <c r="K1404" i="1"/>
  <c r="L1404" i="1"/>
  <c r="K1405" i="1"/>
  <c r="L1405" i="1"/>
  <c r="K1406" i="1"/>
  <c r="L1406" i="1"/>
  <c r="K1407" i="1"/>
  <c r="L1407" i="1"/>
  <c r="K1408" i="1"/>
  <c r="L1408" i="1"/>
  <c r="K1409" i="1"/>
  <c r="L1409" i="1"/>
  <c r="K1410" i="1"/>
  <c r="L1410" i="1"/>
  <c r="K1411" i="1"/>
  <c r="L1411" i="1"/>
  <c r="K1412" i="1"/>
  <c r="L1412" i="1"/>
  <c r="K1413" i="1"/>
  <c r="L1413" i="1"/>
  <c r="K1414" i="1"/>
  <c r="L1414" i="1"/>
  <c r="K1415" i="1"/>
  <c r="L1415" i="1"/>
  <c r="K1416" i="1"/>
  <c r="L1416" i="1"/>
  <c r="K1417" i="1"/>
  <c r="L1417" i="1"/>
  <c r="K1418" i="1"/>
  <c r="L1418" i="1"/>
  <c r="K1419" i="1"/>
  <c r="L1419" i="1"/>
  <c r="K1420" i="1"/>
  <c r="L1420" i="1"/>
  <c r="K1421" i="1"/>
  <c r="L1421" i="1"/>
  <c r="K1422" i="1"/>
  <c r="L1422" i="1"/>
  <c r="K1423" i="1"/>
  <c r="L1423" i="1"/>
  <c r="K1424" i="1"/>
  <c r="L1424" i="1"/>
  <c r="K1425" i="1"/>
  <c r="L1425" i="1"/>
  <c r="K1426" i="1"/>
  <c r="L1426" i="1"/>
  <c r="K1427" i="1"/>
  <c r="L1427" i="1"/>
  <c r="K1428" i="1"/>
  <c r="L1428" i="1"/>
  <c r="K1429" i="1"/>
  <c r="L1429" i="1"/>
  <c r="K1430" i="1"/>
  <c r="L1430" i="1"/>
  <c r="K1431" i="1"/>
  <c r="L1431" i="1"/>
  <c r="K1432" i="1"/>
  <c r="L1432" i="1"/>
  <c r="K1433" i="1"/>
  <c r="L1433" i="1"/>
  <c r="K1434" i="1"/>
  <c r="L1434" i="1"/>
  <c r="K1435" i="1"/>
  <c r="L1435" i="1"/>
  <c r="K1436" i="1"/>
  <c r="L1436" i="1"/>
  <c r="K1437" i="1"/>
  <c r="L1437" i="1"/>
  <c r="K1438" i="1"/>
  <c r="L1438" i="1"/>
  <c r="K1439" i="1"/>
  <c r="L1439" i="1"/>
  <c r="K1440" i="1"/>
  <c r="L1440" i="1"/>
  <c r="K1441" i="1"/>
  <c r="L1441" i="1"/>
  <c r="K1442" i="1"/>
  <c r="L1442" i="1"/>
  <c r="K1443" i="1"/>
  <c r="L1443" i="1"/>
  <c r="K1444" i="1"/>
  <c r="L1444" i="1"/>
  <c r="K1445" i="1"/>
  <c r="L1445" i="1"/>
  <c r="K1446" i="1"/>
  <c r="L1446" i="1"/>
  <c r="K1447" i="1"/>
  <c r="L1447" i="1"/>
  <c r="K1448" i="1"/>
  <c r="L1448" i="1"/>
  <c r="K1449" i="1"/>
  <c r="L1449" i="1"/>
  <c r="K1450" i="1"/>
  <c r="L1450" i="1"/>
  <c r="K1451" i="1"/>
  <c r="L1451" i="1"/>
  <c r="K1452" i="1"/>
  <c r="L1452" i="1"/>
  <c r="K1453" i="1"/>
  <c r="L1453" i="1"/>
  <c r="K1454" i="1"/>
  <c r="L1454" i="1"/>
  <c r="K1455" i="1"/>
  <c r="L1455" i="1"/>
  <c r="K1456" i="1"/>
  <c r="L1456" i="1"/>
  <c r="K1457" i="1"/>
  <c r="L1457" i="1"/>
  <c r="K1458" i="1"/>
  <c r="L1458" i="1"/>
  <c r="K1459" i="1"/>
  <c r="L1459" i="1"/>
  <c r="K1460" i="1"/>
  <c r="L1460" i="1"/>
  <c r="K1461" i="1"/>
  <c r="L1461" i="1"/>
  <c r="K1462" i="1"/>
  <c r="L1462" i="1"/>
  <c r="K1463" i="1"/>
  <c r="L1463" i="1"/>
  <c r="K1464" i="1"/>
  <c r="L1464" i="1"/>
  <c r="K1465" i="1"/>
  <c r="L1465" i="1"/>
  <c r="K1466" i="1"/>
  <c r="L1466" i="1"/>
  <c r="K1467" i="1"/>
  <c r="L1467" i="1"/>
  <c r="K1468" i="1"/>
  <c r="L1468" i="1"/>
  <c r="K1469" i="1"/>
  <c r="L1469" i="1"/>
  <c r="K1470" i="1"/>
  <c r="L1470" i="1"/>
  <c r="K1471" i="1"/>
  <c r="L1471" i="1"/>
  <c r="K1472" i="1"/>
  <c r="L1472" i="1"/>
  <c r="K1473" i="1"/>
  <c r="L1473" i="1"/>
  <c r="K1474" i="1"/>
  <c r="L1474" i="1"/>
  <c r="K1475" i="1"/>
  <c r="L1475" i="1"/>
  <c r="K1476" i="1"/>
  <c r="L1476" i="1"/>
  <c r="K1477" i="1"/>
  <c r="L1477" i="1"/>
  <c r="K1478" i="1"/>
  <c r="L1478" i="1"/>
  <c r="K1479" i="1"/>
  <c r="L1479" i="1"/>
  <c r="K1480" i="1"/>
  <c r="L1480" i="1"/>
  <c r="K1481" i="1"/>
  <c r="L1481" i="1"/>
  <c r="K1482" i="1"/>
  <c r="L1482" i="1"/>
  <c r="K1483" i="1"/>
  <c r="L1483" i="1"/>
  <c r="K1484" i="1"/>
  <c r="L1484" i="1"/>
  <c r="K1485" i="1"/>
  <c r="L1485" i="1"/>
  <c r="K1486" i="1"/>
  <c r="L1486" i="1"/>
  <c r="K1487" i="1"/>
  <c r="L1487" i="1"/>
  <c r="K1488" i="1"/>
  <c r="L1488" i="1"/>
  <c r="K1489" i="1"/>
  <c r="L1489" i="1"/>
  <c r="K1490" i="1"/>
  <c r="L1490" i="1"/>
  <c r="K1491" i="1"/>
  <c r="L1491" i="1"/>
  <c r="K1492" i="1"/>
  <c r="L1492" i="1"/>
  <c r="K1493" i="1"/>
  <c r="L1493" i="1"/>
  <c r="K1494" i="1"/>
  <c r="L1494" i="1"/>
  <c r="K1495" i="1"/>
  <c r="L1495" i="1"/>
  <c r="K1496" i="1"/>
  <c r="L1496" i="1"/>
  <c r="K1497" i="1"/>
  <c r="L1497" i="1"/>
  <c r="K1498" i="1"/>
  <c r="L1498" i="1"/>
  <c r="K1499" i="1"/>
  <c r="L1499" i="1"/>
  <c r="K1500" i="1"/>
  <c r="L1500" i="1"/>
  <c r="K1501" i="1"/>
  <c r="L1501" i="1"/>
  <c r="K1502" i="1"/>
  <c r="L1502" i="1"/>
  <c r="K1503" i="1"/>
  <c r="L1503" i="1"/>
  <c r="K1504" i="1"/>
  <c r="L1504" i="1"/>
  <c r="K1505" i="1"/>
  <c r="L1505" i="1"/>
  <c r="K1506" i="1"/>
  <c r="L1506" i="1"/>
  <c r="K1507" i="1"/>
  <c r="L1507" i="1"/>
  <c r="K1508" i="1"/>
  <c r="L1508" i="1"/>
  <c r="K1509" i="1"/>
  <c r="L1509" i="1"/>
  <c r="K1510" i="1"/>
  <c r="L1510" i="1"/>
  <c r="K1511" i="1"/>
  <c r="L1511" i="1"/>
  <c r="K1512" i="1"/>
  <c r="L1512" i="1"/>
  <c r="K1513" i="1"/>
  <c r="L1513" i="1"/>
  <c r="K1514" i="1"/>
  <c r="L1514" i="1"/>
  <c r="K1515" i="1"/>
  <c r="L1515" i="1"/>
  <c r="K1516" i="1"/>
  <c r="L1516" i="1"/>
  <c r="K1517" i="1"/>
  <c r="L1517" i="1"/>
  <c r="K1518" i="1"/>
  <c r="L1518" i="1"/>
  <c r="K1519" i="1"/>
  <c r="L1519" i="1"/>
  <c r="K1520" i="1"/>
  <c r="L1520" i="1"/>
  <c r="K1521" i="1"/>
  <c r="L1521" i="1"/>
  <c r="K1522" i="1"/>
  <c r="L1522" i="1"/>
  <c r="K1523" i="1"/>
  <c r="L1523" i="1"/>
  <c r="K1524" i="1"/>
  <c r="L1524" i="1"/>
  <c r="K1525" i="1"/>
  <c r="L1525" i="1"/>
  <c r="K1526" i="1"/>
  <c r="L1526" i="1"/>
  <c r="K1527" i="1"/>
  <c r="L1527" i="1"/>
  <c r="K1528" i="1"/>
  <c r="L1528" i="1"/>
  <c r="K1529" i="1"/>
  <c r="L1529" i="1"/>
  <c r="K1530" i="1"/>
  <c r="L1530" i="1"/>
  <c r="K1531" i="1"/>
  <c r="L1531" i="1"/>
  <c r="K1532" i="1"/>
  <c r="L1532" i="1"/>
  <c r="K1533" i="1"/>
  <c r="L1533" i="1"/>
  <c r="K1534" i="1"/>
  <c r="L1534" i="1"/>
  <c r="K1535" i="1"/>
  <c r="L1535" i="1"/>
  <c r="K1536" i="1"/>
  <c r="L1536" i="1"/>
  <c r="K1537" i="1"/>
  <c r="L1537" i="1"/>
  <c r="K1538" i="1"/>
  <c r="L1538" i="1"/>
  <c r="K1539" i="1"/>
  <c r="L1539" i="1"/>
  <c r="K1540" i="1"/>
  <c r="L1540" i="1"/>
  <c r="K1541" i="1"/>
  <c r="L1541" i="1"/>
  <c r="K1542" i="1"/>
  <c r="L1542" i="1"/>
  <c r="K1543" i="1"/>
  <c r="L1543" i="1"/>
  <c r="K1544" i="1"/>
  <c r="L1544" i="1"/>
  <c r="K1545" i="1"/>
  <c r="L1545" i="1"/>
  <c r="K1546" i="1"/>
  <c r="L1546" i="1"/>
  <c r="K1547" i="1"/>
  <c r="L1547" i="1"/>
  <c r="K1548" i="1"/>
  <c r="L1548" i="1"/>
  <c r="K1549" i="1"/>
  <c r="L1549" i="1"/>
  <c r="K1550" i="1"/>
  <c r="L1550" i="1"/>
  <c r="K1551" i="1"/>
  <c r="L1551" i="1"/>
  <c r="K1552" i="1"/>
  <c r="L1552" i="1"/>
  <c r="K1553" i="1"/>
  <c r="L1553" i="1"/>
  <c r="K1554" i="1"/>
  <c r="L1554" i="1"/>
  <c r="K1555" i="1"/>
  <c r="L1555" i="1"/>
  <c r="K1556" i="1"/>
  <c r="L1556" i="1"/>
  <c r="K1557" i="1"/>
  <c r="L1557" i="1"/>
  <c r="K1558" i="1"/>
  <c r="L1558" i="1"/>
  <c r="K1559" i="1"/>
  <c r="L1559" i="1"/>
  <c r="K1560" i="1"/>
  <c r="L1560" i="1"/>
  <c r="K1561" i="1"/>
  <c r="L1561" i="1"/>
  <c r="K1562" i="1"/>
  <c r="L1562" i="1"/>
  <c r="K1563" i="1"/>
  <c r="L1563" i="1"/>
  <c r="K1564" i="1"/>
  <c r="L1564" i="1"/>
  <c r="K1565" i="1"/>
  <c r="L1565" i="1"/>
  <c r="K1566" i="1"/>
  <c r="L1566" i="1"/>
  <c r="K1567" i="1"/>
  <c r="L1567" i="1"/>
  <c r="K1568" i="1"/>
  <c r="L1568" i="1"/>
  <c r="K1569" i="1"/>
  <c r="L1569" i="1"/>
  <c r="K1570" i="1"/>
  <c r="L1570" i="1"/>
  <c r="K1571" i="1"/>
  <c r="L1571" i="1"/>
  <c r="K1572" i="1"/>
  <c r="L1572" i="1"/>
  <c r="K1573" i="1"/>
  <c r="L1573" i="1"/>
  <c r="K1574" i="1"/>
  <c r="L1574" i="1"/>
  <c r="K1575" i="1"/>
  <c r="L1575" i="1"/>
  <c r="K1576" i="1"/>
  <c r="L1576" i="1"/>
  <c r="K1577" i="1"/>
  <c r="L1577" i="1"/>
  <c r="K1578" i="1"/>
  <c r="L1578" i="1"/>
  <c r="K1579" i="1"/>
  <c r="L1579" i="1"/>
  <c r="K1580" i="1"/>
  <c r="L1580" i="1"/>
  <c r="K1581" i="1"/>
  <c r="L1581" i="1"/>
  <c r="K1582" i="1"/>
  <c r="L1582" i="1"/>
  <c r="K1583" i="1"/>
  <c r="L1583" i="1"/>
  <c r="K1584" i="1"/>
  <c r="L1584" i="1"/>
  <c r="K1585" i="1"/>
  <c r="L1585" i="1"/>
  <c r="K1586" i="1"/>
  <c r="L1586" i="1"/>
  <c r="K1587" i="1"/>
  <c r="L1587" i="1"/>
  <c r="K1588" i="1"/>
  <c r="L1588" i="1"/>
  <c r="K1589" i="1"/>
  <c r="L1589" i="1"/>
  <c r="K1590" i="1"/>
  <c r="L1590" i="1"/>
  <c r="K1591" i="1"/>
  <c r="L1591" i="1"/>
  <c r="K1592" i="1"/>
  <c r="L1592" i="1"/>
  <c r="K1593" i="1"/>
  <c r="L1593" i="1"/>
  <c r="K1594" i="1"/>
  <c r="L1594" i="1"/>
  <c r="K1595" i="1"/>
  <c r="L1595" i="1"/>
  <c r="K1596" i="1"/>
  <c r="L1596" i="1"/>
  <c r="K1597" i="1"/>
  <c r="L1597" i="1"/>
  <c r="K1598" i="1"/>
  <c r="L1598" i="1"/>
  <c r="K1599" i="1"/>
  <c r="L1599" i="1"/>
  <c r="K1600" i="1"/>
  <c r="L1600" i="1"/>
  <c r="K1601" i="1"/>
  <c r="L1601" i="1"/>
  <c r="K1602" i="1"/>
  <c r="L1602" i="1"/>
  <c r="K1603" i="1"/>
  <c r="L1603" i="1"/>
  <c r="K1604" i="1"/>
  <c r="L1604" i="1"/>
  <c r="K1605" i="1"/>
  <c r="L1605" i="1"/>
  <c r="K1606" i="1"/>
  <c r="L1606" i="1"/>
  <c r="K1607" i="1"/>
  <c r="L1607" i="1"/>
  <c r="K1608" i="1"/>
  <c r="L1608" i="1"/>
  <c r="K1609" i="1"/>
  <c r="L1609" i="1"/>
  <c r="K1610" i="1"/>
  <c r="L1610" i="1"/>
  <c r="K1611" i="1"/>
  <c r="L1611" i="1"/>
  <c r="K1612" i="1"/>
  <c r="L1612" i="1"/>
  <c r="K1613" i="1"/>
  <c r="L1613" i="1"/>
  <c r="K1614" i="1"/>
  <c r="L1614" i="1"/>
  <c r="K1615" i="1"/>
  <c r="L1615" i="1"/>
  <c r="K1616" i="1"/>
  <c r="L1616" i="1"/>
  <c r="K1617" i="1"/>
  <c r="L1617" i="1"/>
  <c r="K1618" i="1"/>
  <c r="L1618" i="1"/>
  <c r="K1619" i="1"/>
  <c r="L1619" i="1"/>
  <c r="K1620" i="1"/>
  <c r="L1620" i="1"/>
  <c r="K1621" i="1"/>
  <c r="L1621" i="1"/>
  <c r="K1622" i="1"/>
  <c r="L1622" i="1"/>
  <c r="K1623" i="1"/>
  <c r="L1623" i="1"/>
  <c r="K1624" i="1"/>
  <c r="L1624" i="1"/>
  <c r="K1625" i="1"/>
  <c r="L1625" i="1"/>
  <c r="K1626" i="1"/>
  <c r="L1626" i="1"/>
  <c r="K1627" i="1"/>
  <c r="L1627" i="1"/>
  <c r="K1628" i="1"/>
  <c r="L1628" i="1"/>
  <c r="K1629" i="1"/>
  <c r="L1629" i="1"/>
  <c r="K1630" i="1"/>
  <c r="L1630" i="1"/>
  <c r="K1631" i="1"/>
  <c r="L1631" i="1"/>
  <c r="K1632" i="1"/>
  <c r="L1632" i="1"/>
  <c r="K1633" i="1"/>
  <c r="L1633" i="1"/>
  <c r="K1634" i="1"/>
  <c r="L1634" i="1"/>
  <c r="K1635" i="1"/>
  <c r="L1635" i="1"/>
  <c r="K1636" i="1"/>
  <c r="L1636" i="1"/>
  <c r="K1637" i="1"/>
  <c r="L1637" i="1"/>
  <c r="K1638" i="1"/>
  <c r="L1638" i="1"/>
  <c r="K1639" i="1"/>
  <c r="L1639" i="1"/>
  <c r="K1640" i="1"/>
  <c r="L1640" i="1"/>
  <c r="K1641" i="1"/>
  <c r="L1641" i="1"/>
  <c r="K1642" i="1"/>
  <c r="L1642" i="1"/>
  <c r="K1643" i="1"/>
  <c r="L1643" i="1"/>
  <c r="K1644" i="1"/>
  <c r="L1644" i="1"/>
  <c r="K1645" i="1"/>
  <c r="L1645" i="1"/>
  <c r="K1646" i="1"/>
  <c r="L1646" i="1"/>
  <c r="K1647" i="1"/>
  <c r="L1647" i="1"/>
  <c r="K1648" i="1"/>
  <c r="L1648" i="1"/>
  <c r="K1649" i="1"/>
  <c r="L1649" i="1"/>
  <c r="K1650" i="1"/>
  <c r="L1650" i="1"/>
  <c r="K1651" i="1"/>
  <c r="L1651" i="1"/>
  <c r="K1652" i="1"/>
  <c r="L1652" i="1"/>
  <c r="K1653" i="1"/>
  <c r="L1653" i="1"/>
  <c r="K1654" i="1"/>
  <c r="L1654" i="1"/>
  <c r="K1655" i="1"/>
  <c r="L1655" i="1"/>
  <c r="K1656" i="1"/>
  <c r="L1656" i="1"/>
  <c r="K1657" i="1"/>
  <c r="L1657" i="1"/>
  <c r="K1658" i="1"/>
  <c r="L1658" i="1"/>
  <c r="K1659" i="1"/>
  <c r="L1659" i="1"/>
  <c r="K1660" i="1"/>
  <c r="L1660" i="1"/>
  <c r="K1661" i="1"/>
  <c r="L1661" i="1"/>
  <c r="K1662" i="1"/>
  <c r="L1662" i="1"/>
  <c r="K1663" i="1"/>
  <c r="L1663" i="1"/>
  <c r="K1664" i="1"/>
  <c r="L1664" i="1"/>
  <c r="K1665" i="1"/>
  <c r="L1665" i="1"/>
  <c r="K1666" i="1"/>
  <c r="L1666" i="1"/>
  <c r="K1667" i="1"/>
  <c r="L1667" i="1"/>
  <c r="K1668" i="1"/>
  <c r="L1668" i="1"/>
  <c r="K1669" i="1"/>
  <c r="L1669" i="1"/>
  <c r="K1670" i="1"/>
  <c r="L1670" i="1"/>
  <c r="K1671" i="1"/>
  <c r="L1671" i="1"/>
  <c r="K1672" i="1"/>
  <c r="L1672" i="1"/>
  <c r="K1673" i="1"/>
  <c r="L1673" i="1"/>
  <c r="K1674" i="1"/>
  <c r="L1674" i="1"/>
  <c r="K1675" i="1"/>
  <c r="L1675" i="1"/>
  <c r="K1676" i="1"/>
  <c r="L1676" i="1"/>
  <c r="K1677" i="1"/>
  <c r="L1677" i="1"/>
  <c r="K1678" i="1"/>
  <c r="L1678" i="1"/>
  <c r="K1679" i="1"/>
  <c r="L1679" i="1"/>
  <c r="K1680" i="1"/>
  <c r="L1680" i="1"/>
  <c r="K1681" i="1"/>
  <c r="L1681" i="1"/>
  <c r="K1682" i="1"/>
  <c r="L1682" i="1"/>
  <c r="K1683" i="1"/>
  <c r="L1683" i="1"/>
  <c r="K1684" i="1"/>
  <c r="L1684" i="1"/>
  <c r="K1685" i="1"/>
  <c r="L1685" i="1"/>
  <c r="K1686" i="1"/>
  <c r="L1686" i="1"/>
  <c r="K1687" i="1"/>
  <c r="L1687" i="1"/>
  <c r="K1688" i="1"/>
  <c r="L1688" i="1"/>
  <c r="K1689" i="1"/>
  <c r="L1689" i="1"/>
  <c r="K1690" i="1"/>
  <c r="L1690" i="1"/>
  <c r="K1691" i="1"/>
  <c r="L1691" i="1"/>
  <c r="K1692" i="1"/>
  <c r="L1692" i="1"/>
  <c r="K1693" i="1"/>
  <c r="L1693" i="1"/>
  <c r="K1694" i="1"/>
  <c r="L1694" i="1"/>
  <c r="K1695" i="1"/>
  <c r="L1695" i="1"/>
  <c r="K1696" i="1"/>
  <c r="L1696" i="1"/>
  <c r="K1697" i="1"/>
  <c r="L1697" i="1"/>
  <c r="K1698" i="1"/>
  <c r="L1698" i="1"/>
  <c r="K1699" i="1"/>
  <c r="L1699" i="1"/>
  <c r="K1700" i="1"/>
  <c r="L1700" i="1"/>
  <c r="K1701" i="1"/>
  <c r="L1701" i="1"/>
  <c r="K1702" i="1"/>
  <c r="L1702" i="1"/>
  <c r="K1703" i="1"/>
  <c r="L1703" i="1"/>
  <c r="K1704" i="1"/>
  <c r="L1704" i="1"/>
  <c r="K1705" i="1"/>
  <c r="L1705" i="1"/>
  <c r="K1706" i="1"/>
  <c r="L1706" i="1"/>
  <c r="K1707" i="1"/>
  <c r="L1707" i="1"/>
  <c r="K1708" i="1"/>
  <c r="L1708" i="1"/>
  <c r="K1709" i="1"/>
  <c r="L1709" i="1"/>
  <c r="K1710" i="1"/>
  <c r="L1710" i="1"/>
  <c r="K1711" i="1"/>
  <c r="L1711" i="1"/>
  <c r="K1712" i="1"/>
  <c r="L1712" i="1"/>
  <c r="K1713" i="1"/>
  <c r="L1713" i="1"/>
  <c r="K1714" i="1"/>
  <c r="L1714" i="1"/>
  <c r="K1715" i="1"/>
  <c r="L1715" i="1"/>
  <c r="K1716" i="1"/>
  <c r="L1716" i="1"/>
  <c r="K1717" i="1"/>
  <c r="L1717" i="1"/>
  <c r="K1718" i="1"/>
  <c r="L1718" i="1"/>
  <c r="K1719" i="1"/>
  <c r="L1719" i="1"/>
  <c r="K1720" i="1"/>
  <c r="L1720" i="1"/>
  <c r="K1721" i="1"/>
  <c r="L1721" i="1"/>
  <c r="K1722" i="1"/>
  <c r="L1722" i="1"/>
  <c r="K1723" i="1"/>
  <c r="L1723" i="1"/>
  <c r="K1724" i="1"/>
  <c r="L1724" i="1"/>
  <c r="K1725" i="1"/>
  <c r="L1725" i="1"/>
  <c r="K1726" i="1"/>
  <c r="L1726" i="1"/>
  <c r="K1727" i="1"/>
  <c r="L1727" i="1"/>
  <c r="K1728" i="1"/>
  <c r="L1728" i="1"/>
  <c r="K1729" i="1"/>
  <c r="L1729" i="1"/>
  <c r="K1730" i="1"/>
  <c r="L1730" i="1"/>
  <c r="K1731" i="1"/>
  <c r="L1731" i="1"/>
  <c r="K1732" i="1"/>
  <c r="L1732" i="1"/>
  <c r="K1733" i="1"/>
  <c r="L1733" i="1"/>
  <c r="K1734" i="1"/>
  <c r="L1734" i="1"/>
  <c r="K1735" i="1"/>
  <c r="L1735" i="1"/>
  <c r="K1736" i="1"/>
  <c r="L1736" i="1"/>
  <c r="K1737" i="1"/>
  <c r="L1737" i="1"/>
  <c r="K1738" i="1"/>
  <c r="L1738" i="1"/>
  <c r="K1739" i="1"/>
  <c r="L1739" i="1"/>
  <c r="K1740" i="1"/>
  <c r="L1740" i="1"/>
  <c r="K1741" i="1"/>
  <c r="L1741" i="1"/>
  <c r="K1742" i="1"/>
  <c r="L1742" i="1"/>
  <c r="K1743" i="1"/>
  <c r="L1743" i="1"/>
  <c r="K1744" i="1"/>
  <c r="L1744" i="1"/>
  <c r="K1745" i="1"/>
  <c r="L1745" i="1"/>
  <c r="K1746" i="1"/>
  <c r="L1746" i="1"/>
  <c r="K1747" i="1"/>
  <c r="L1747" i="1"/>
  <c r="K1748" i="1"/>
  <c r="L1748" i="1"/>
  <c r="K1749" i="1"/>
  <c r="L1749" i="1"/>
  <c r="K1750" i="1"/>
  <c r="L1750" i="1"/>
  <c r="K1751" i="1"/>
  <c r="L1751" i="1"/>
  <c r="K1752" i="1"/>
  <c r="L1752" i="1"/>
  <c r="K1753" i="1"/>
  <c r="L1753" i="1"/>
  <c r="K1754" i="1"/>
  <c r="L1754" i="1"/>
  <c r="K1755" i="1"/>
  <c r="L1755" i="1"/>
  <c r="K1756" i="1"/>
  <c r="L1756" i="1"/>
  <c r="K1757" i="1"/>
  <c r="L1757" i="1"/>
  <c r="K1758" i="1"/>
  <c r="L1758" i="1"/>
  <c r="K1759" i="1"/>
  <c r="L1759" i="1"/>
  <c r="K1760" i="1"/>
  <c r="L1760" i="1"/>
  <c r="K1761" i="1"/>
  <c r="L1761" i="1"/>
  <c r="K1762" i="1"/>
  <c r="L1762" i="1"/>
  <c r="K1763" i="1"/>
  <c r="L1763" i="1"/>
  <c r="K1764" i="1"/>
  <c r="L1764" i="1"/>
  <c r="K1765" i="1"/>
  <c r="L1765" i="1"/>
  <c r="K1766" i="1"/>
  <c r="L1766" i="1"/>
  <c r="K1767" i="1"/>
  <c r="L1767" i="1"/>
  <c r="K1768" i="1"/>
  <c r="L1768" i="1"/>
  <c r="K1769" i="1"/>
  <c r="L1769" i="1"/>
  <c r="K1770" i="1"/>
  <c r="L1770" i="1"/>
  <c r="K1771" i="1"/>
  <c r="L1771" i="1"/>
  <c r="K1772" i="1"/>
  <c r="L1772" i="1"/>
  <c r="K1773" i="1"/>
  <c r="L1773" i="1"/>
  <c r="K1774" i="1"/>
  <c r="L1774" i="1"/>
  <c r="K1775" i="1"/>
  <c r="L1775" i="1"/>
  <c r="K1776" i="1"/>
  <c r="L1776" i="1"/>
  <c r="K1777" i="1"/>
  <c r="L1777" i="1"/>
  <c r="K1778" i="1"/>
  <c r="L1778" i="1"/>
  <c r="K1779" i="1"/>
  <c r="L1779" i="1"/>
  <c r="K1780" i="1"/>
  <c r="L1780" i="1"/>
  <c r="K1781" i="1"/>
  <c r="L1781" i="1"/>
  <c r="K1782" i="1"/>
  <c r="L1782" i="1"/>
  <c r="K1783" i="1"/>
  <c r="L1783" i="1"/>
  <c r="K1784" i="1"/>
  <c r="L1784" i="1"/>
  <c r="K1785" i="1"/>
  <c r="L1785" i="1"/>
  <c r="K1786" i="1"/>
  <c r="L1786" i="1"/>
  <c r="K1787" i="1"/>
  <c r="L1787" i="1"/>
  <c r="K1788" i="1"/>
  <c r="L1788" i="1"/>
  <c r="K1789" i="1"/>
  <c r="L1789" i="1"/>
  <c r="K1790" i="1"/>
  <c r="L1790" i="1"/>
  <c r="K1791" i="1"/>
  <c r="L1791" i="1"/>
  <c r="K1792" i="1"/>
  <c r="L1792" i="1"/>
  <c r="K1793" i="1"/>
  <c r="L1793" i="1"/>
  <c r="K1794" i="1"/>
  <c r="L1794" i="1"/>
  <c r="K1795" i="1"/>
  <c r="L1795" i="1"/>
  <c r="K1796" i="1"/>
  <c r="L1796" i="1"/>
  <c r="K1797" i="1"/>
  <c r="L1797" i="1"/>
  <c r="K1798" i="1"/>
  <c r="L1798" i="1"/>
  <c r="K1799" i="1"/>
  <c r="L1799" i="1"/>
  <c r="K1800" i="1"/>
  <c r="L1800" i="1"/>
  <c r="K1801" i="1"/>
  <c r="L1801" i="1"/>
  <c r="K1802" i="1"/>
  <c r="L1802" i="1"/>
  <c r="K1803" i="1"/>
  <c r="L1803" i="1"/>
  <c r="K1804" i="1"/>
  <c r="L1804" i="1"/>
  <c r="K1805" i="1"/>
  <c r="L1805" i="1"/>
  <c r="K1806" i="1"/>
  <c r="L1806" i="1"/>
  <c r="K1807" i="1"/>
  <c r="L1807" i="1"/>
  <c r="K1808" i="1"/>
  <c r="L1808" i="1"/>
  <c r="K1809" i="1"/>
  <c r="L1809" i="1"/>
  <c r="K1810" i="1"/>
  <c r="L1810" i="1"/>
  <c r="K1811" i="1"/>
  <c r="L1811" i="1"/>
  <c r="K1812" i="1"/>
  <c r="L1812" i="1"/>
  <c r="K1813" i="1"/>
  <c r="L1813" i="1"/>
  <c r="K1814" i="1"/>
  <c r="L1814" i="1"/>
  <c r="K1815" i="1"/>
  <c r="L1815" i="1"/>
  <c r="K1816" i="1"/>
  <c r="L1816" i="1"/>
  <c r="K1817" i="1"/>
  <c r="L1817" i="1"/>
  <c r="K1818" i="1"/>
  <c r="L1818" i="1"/>
  <c r="K1819" i="1"/>
  <c r="L1819" i="1"/>
  <c r="K1820" i="1"/>
  <c r="L1820" i="1"/>
  <c r="K1821" i="1"/>
  <c r="L1821" i="1"/>
  <c r="K1822" i="1"/>
  <c r="L1822" i="1"/>
  <c r="K1823" i="1"/>
  <c r="L1823" i="1"/>
  <c r="K1824" i="1"/>
  <c r="L1824" i="1"/>
  <c r="K1825" i="1"/>
  <c r="L1825" i="1"/>
  <c r="K1826" i="1"/>
  <c r="L1826" i="1"/>
  <c r="K1827" i="1"/>
  <c r="L1827" i="1"/>
  <c r="K1828" i="1"/>
  <c r="L1828" i="1"/>
  <c r="K1829" i="1"/>
  <c r="L1829" i="1"/>
  <c r="K1830" i="1"/>
  <c r="L1830" i="1"/>
  <c r="K1831" i="1"/>
  <c r="L1831" i="1"/>
  <c r="K1832" i="1"/>
  <c r="L1832" i="1"/>
  <c r="K1833" i="1"/>
  <c r="L1833" i="1"/>
  <c r="K1834" i="1"/>
  <c r="L1834" i="1"/>
  <c r="K1835" i="1"/>
  <c r="L1835" i="1"/>
  <c r="K1836" i="1"/>
  <c r="L1836" i="1"/>
  <c r="K1837" i="1"/>
  <c r="L1837" i="1"/>
  <c r="K1838" i="1"/>
  <c r="L1838" i="1"/>
  <c r="K1839" i="1"/>
  <c r="L1839" i="1"/>
  <c r="K1840" i="1"/>
  <c r="L1840" i="1"/>
  <c r="K1841" i="1"/>
  <c r="L1841" i="1"/>
  <c r="K1842" i="1"/>
  <c r="L1842" i="1"/>
  <c r="K1843" i="1"/>
  <c r="L1843" i="1"/>
  <c r="K1844" i="1"/>
  <c r="L1844" i="1"/>
  <c r="K1845" i="1"/>
  <c r="L1845" i="1"/>
  <c r="K1846" i="1"/>
  <c r="L1846" i="1"/>
  <c r="K1847" i="1"/>
  <c r="L1847" i="1"/>
  <c r="K1848" i="1"/>
  <c r="L1848" i="1"/>
  <c r="K1849" i="1"/>
  <c r="L1849" i="1"/>
  <c r="K1850" i="1"/>
  <c r="L1850" i="1"/>
  <c r="K1851" i="1"/>
  <c r="L1851" i="1"/>
  <c r="K1852" i="1"/>
  <c r="L1852" i="1"/>
  <c r="K1853" i="1"/>
  <c r="L1853" i="1"/>
  <c r="K1854" i="1"/>
  <c r="L1854" i="1"/>
  <c r="K1855" i="1"/>
  <c r="L1855" i="1"/>
  <c r="K1856" i="1"/>
  <c r="L1856" i="1"/>
  <c r="K1857" i="1"/>
  <c r="L1857" i="1"/>
  <c r="K1858" i="1"/>
  <c r="L1858" i="1"/>
  <c r="K1859" i="1"/>
  <c r="L1859" i="1"/>
  <c r="K1860" i="1"/>
  <c r="L1860" i="1"/>
  <c r="K1861" i="1"/>
  <c r="L1861" i="1"/>
  <c r="K1862" i="1"/>
  <c r="L1862" i="1"/>
  <c r="K1863" i="1"/>
  <c r="L1863" i="1"/>
  <c r="K1864" i="1"/>
  <c r="L1864" i="1"/>
  <c r="K1865" i="1"/>
  <c r="L1865" i="1"/>
  <c r="K1866" i="1"/>
  <c r="L1866" i="1"/>
  <c r="K1867" i="1"/>
  <c r="L1867" i="1"/>
  <c r="K1868" i="1"/>
  <c r="L1868" i="1"/>
  <c r="K1869" i="1"/>
  <c r="L1869" i="1"/>
  <c r="K1870" i="1"/>
  <c r="L1870" i="1"/>
  <c r="K1871" i="1"/>
  <c r="L1871" i="1"/>
  <c r="K1872" i="1"/>
  <c r="L1872" i="1"/>
  <c r="K1873" i="1"/>
  <c r="L1873" i="1"/>
  <c r="K1874" i="1"/>
  <c r="L1874" i="1"/>
  <c r="K1875" i="1"/>
  <c r="L1875" i="1"/>
  <c r="K1876" i="1"/>
  <c r="L1876" i="1"/>
  <c r="K1877" i="1"/>
  <c r="L1877" i="1"/>
  <c r="K1878" i="1"/>
  <c r="L1878" i="1"/>
  <c r="K1879" i="1"/>
  <c r="L1879" i="1"/>
  <c r="K1880" i="1"/>
  <c r="L1880" i="1"/>
  <c r="K1881" i="1"/>
  <c r="L1881" i="1"/>
  <c r="K1882" i="1"/>
  <c r="L1882" i="1"/>
  <c r="K1883" i="1"/>
  <c r="L1883" i="1"/>
  <c r="K1884" i="1"/>
  <c r="L1884" i="1"/>
  <c r="K1885" i="1"/>
  <c r="L1885" i="1"/>
  <c r="K1886" i="1"/>
  <c r="L1886" i="1"/>
  <c r="K1887" i="1"/>
  <c r="L1887" i="1"/>
  <c r="K1888" i="1"/>
  <c r="L1888" i="1"/>
  <c r="K1889" i="1"/>
  <c r="L1889" i="1"/>
  <c r="K1890" i="1"/>
  <c r="L1890" i="1"/>
  <c r="K1891" i="1"/>
  <c r="L1891" i="1"/>
  <c r="K1892" i="1"/>
  <c r="L1892" i="1"/>
  <c r="K1893" i="1"/>
  <c r="L1893" i="1"/>
  <c r="K1894" i="1"/>
  <c r="L1894" i="1"/>
  <c r="K1895" i="1"/>
  <c r="L1895" i="1"/>
  <c r="K1896" i="1"/>
  <c r="L1896" i="1"/>
  <c r="K1897" i="1"/>
  <c r="L1897" i="1"/>
  <c r="K1898" i="1"/>
  <c r="L1898" i="1"/>
  <c r="K1899" i="1"/>
  <c r="L1899" i="1"/>
  <c r="K1900" i="1"/>
  <c r="L1900" i="1"/>
  <c r="K1901" i="1"/>
  <c r="L1901" i="1"/>
  <c r="K1902" i="1"/>
  <c r="L1902" i="1"/>
  <c r="K1903" i="1"/>
  <c r="L1903" i="1"/>
  <c r="K1904" i="1"/>
  <c r="L1904" i="1"/>
  <c r="K1905" i="1"/>
  <c r="L1905" i="1"/>
  <c r="K1906" i="1"/>
  <c r="L1906" i="1"/>
  <c r="K1907" i="1"/>
  <c r="L1907" i="1"/>
  <c r="K1908" i="1"/>
  <c r="L1908" i="1"/>
  <c r="K1909" i="1"/>
  <c r="L1909" i="1"/>
  <c r="K1910" i="1"/>
  <c r="L1910" i="1"/>
  <c r="K1911" i="1"/>
  <c r="L1911" i="1"/>
  <c r="K1912" i="1"/>
  <c r="L1912" i="1"/>
  <c r="K1913" i="1"/>
  <c r="L1913" i="1"/>
  <c r="K1914" i="1"/>
  <c r="L1914" i="1"/>
  <c r="K1915" i="1"/>
  <c r="L1915" i="1"/>
  <c r="K1916" i="1"/>
  <c r="L1916" i="1"/>
  <c r="K1917" i="1"/>
  <c r="L1917" i="1"/>
  <c r="K1918" i="1"/>
  <c r="L1918" i="1"/>
  <c r="K1919" i="1"/>
  <c r="L1919" i="1"/>
  <c r="K1920" i="1"/>
  <c r="L1920" i="1"/>
  <c r="K1921" i="1"/>
  <c r="L1921" i="1"/>
  <c r="K1922" i="1"/>
  <c r="L1922" i="1"/>
  <c r="K1923" i="1"/>
  <c r="L1923" i="1"/>
  <c r="K1924" i="1"/>
  <c r="L1924" i="1"/>
  <c r="K1925" i="1"/>
  <c r="L1925" i="1"/>
  <c r="K1926" i="1"/>
  <c r="L1926" i="1"/>
  <c r="K1927" i="1"/>
  <c r="L1927" i="1"/>
  <c r="K1928" i="1"/>
  <c r="L1928" i="1"/>
  <c r="K1929" i="1"/>
  <c r="L1929" i="1"/>
  <c r="K1930" i="1"/>
  <c r="L1930" i="1"/>
  <c r="K1931" i="1"/>
  <c r="L1931" i="1"/>
  <c r="K1932" i="1"/>
  <c r="L1932" i="1"/>
  <c r="K1933" i="1"/>
  <c r="L1933" i="1"/>
  <c r="K1934" i="1"/>
  <c r="L1934" i="1"/>
  <c r="K1935" i="1"/>
  <c r="L1935" i="1"/>
  <c r="K1936" i="1"/>
  <c r="L1936" i="1"/>
  <c r="K1937" i="1"/>
  <c r="L1937" i="1"/>
  <c r="K1938" i="1"/>
  <c r="L1938" i="1"/>
  <c r="K1939" i="1"/>
  <c r="L1939" i="1"/>
  <c r="K1940" i="1"/>
  <c r="L1940" i="1"/>
  <c r="K1941" i="1"/>
  <c r="L1941" i="1"/>
  <c r="K1942" i="1"/>
  <c r="L1942" i="1"/>
  <c r="K1943" i="1"/>
  <c r="L1943" i="1"/>
  <c r="K1944" i="1"/>
  <c r="L1944" i="1"/>
  <c r="K1945" i="1"/>
  <c r="L1945" i="1"/>
  <c r="K1946" i="1"/>
  <c r="L1946" i="1"/>
  <c r="K1947" i="1"/>
  <c r="L1947" i="1"/>
  <c r="K1948" i="1"/>
  <c r="L1948" i="1"/>
  <c r="K1949" i="1"/>
  <c r="L1949" i="1"/>
  <c r="K1950" i="1"/>
  <c r="L1950" i="1"/>
  <c r="K1951" i="1"/>
  <c r="L1951" i="1"/>
  <c r="K1952" i="1"/>
  <c r="L1952" i="1"/>
  <c r="K1953" i="1"/>
  <c r="L1953" i="1"/>
  <c r="K1954" i="1"/>
  <c r="L1954" i="1"/>
  <c r="K1955" i="1"/>
  <c r="L1955" i="1"/>
  <c r="K1956" i="1"/>
  <c r="L1956" i="1"/>
  <c r="K1957" i="1"/>
  <c r="L1957" i="1"/>
  <c r="K1958" i="1"/>
  <c r="L1958" i="1"/>
  <c r="K1959" i="1"/>
  <c r="L1959" i="1"/>
  <c r="K1960" i="1"/>
  <c r="L1960" i="1"/>
  <c r="K1961" i="1"/>
  <c r="L1961" i="1"/>
  <c r="K1962" i="1"/>
  <c r="L1962" i="1"/>
  <c r="K1963" i="1"/>
  <c r="L1963" i="1"/>
  <c r="K1964" i="1"/>
  <c r="L1964" i="1"/>
  <c r="K1965" i="1"/>
  <c r="L1965" i="1"/>
  <c r="K1966" i="1"/>
  <c r="L1966" i="1"/>
  <c r="K1967" i="1"/>
  <c r="L1967" i="1"/>
  <c r="K1968" i="1"/>
  <c r="L1968" i="1"/>
  <c r="K1969" i="1"/>
  <c r="L1969" i="1"/>
  <c r="K1970" i="1"/>
  <c r="L1970" i="1"/>
  <c r="K1971" i="1"/>
  <c r="L1971" i="1"/>
  <c r="K1972" i="1"/>
  <c r="L1972" i="1"/>
  <c r="K1973" i="1"/>
  <c r="L1973" i="1"/>
  <c r="K1974" i="1"/>
  <c r="L1974" i="1"/>
  <c r="K1975" i="1"/>
  <c r="L1975" i="1"/>
  <c r="K1976" i="1"/>
  <c r="L1976" i="1"/>
  <c r="K1977" i="1"/>
  <c r="L1977" i="1"/>
  <c r="K1978" i="1"/>
  <c r="L1978" i="1"/>
  <c r="K1979" i="1"/>
  <c r="L1979" i="1"/>
  <c r="K1980" i="1"/>
  <c r="L1980" i="1"/>
  <c r="K1981" i="1"/>
  <c r="L1981" i="1"/>
  <c r="K1982" i="1"/>
  <c r="L1982" i="1"/>
  <c r="K1983" i="1"/>
  <c r="L1983" i="1"/>
  <c r="K1984" i="1"/>
  <c r="L1984" i="1"/>
  <c r="K1985" i="1"/>
  <c r="L1985" i="1"/>
  <c r="K1986" i="1"/>
  <c r="L1986" i="1"/>
  <c r="K1987" i="1"/>
  <c r="L1987" i="1"/>
  <c r="K1988" i="1"/>
  <c r="L1988" i="1"/>
  <c r="K1989" i="1"/>
  <c r="L1989" i="1"/>
  <c r="K1990" i="1"/>
  <c r="L1990" i="1"/>
  <c r="K1991" i="1"/>
  <c r="L1991" i="1"/>
  <c r="K1992" i="1"/>
  <c r="L1992" i="1"/>
  <c r="K1993" i="1"/>
  <c r="L1993" i="1"/>
  <c r="K1994" i="1"/>
  <c r="L1994" i="1"/>
  <c r="K1995" i="1"/>
  <c r="L1995" i="1"/>
  <c r="K1996" i="1"/>
  <c r="L1996" i="1"/>
  <c r="K1997" i="1"/>
  <c r="L1997" i="1"/>
  <c r="K1998" i="1"/>
  <c r="L1998" i="1"/>
  <c r="K1999" i="1"/>
  <c r="L1999" i="1"/>
  <c r="K2000" i="1"/>
  <c r="L2000" i="1"/>
  <c r="K2001" i="1"/>
  <c r="L2001" i="1"/>
  <c r="K2002" i="1"/>
  <c r="L2002" i="1"/>
  <c r="K2003" i="1"/>
  <c r="L2003" i="1"/>
  <c r="K2004" i="1"/>
  <c r="L2004" i="1"/>
  <c r="K2005" i="1"/>
  <c r="L2005" i="1"/>
  <c r="K2006" i="1"/>
  <c r="L2006" i="1"/>
  <c r="K2007" i="1"/>
  <c r="L2007" i="1"/>
  <c r="K2008" i="1"/>
  <c r="L2008" i="1"/>
  <c r="K2009" i="1"/>
  <c r="L2009" i="1"/>
  <c r="K2010" i="1"/>
  <c r="L2010" i="1"/>
  <c r="K2011" i="1"/>
  <c r="L2011" i="1"/>
  <c r="K2012" i="1"/>
  <c r="L2012" i="1"/>
  <c r="K2013" i="1"/>
  <c r="L2013" i="1"/>
  <c r="K2014" i="1"/>
  <c r="L2014" i="1"/>
  <c r="K2015" i="1"/>
  <c r="L2015" i="1"/>
  <c r="K2016" i="1"/>
  <c r="L2016" i="1"/>
  <c r="K2017" i="1"/>
  <c r="L2017" i="1"/>
  <c r="K2018" i="1"/>
  <c r="L2018" i="1"/>
  <c r="K2019" i="1"/>
  <c r="L2019" i="1"/>
  <c r="K2020" i="1"/>
  <c r="L2020" i="1"/>
  <c r="K2021" i="1"/>
  <c r="L2021" i="1"/>
  <c r="K2022" i="1"/>
  <c r="L2022" i="1"/>
  <c r="K2023" i="1"/>
  <c r="L2023" i="1"/>
  <c r="K2024" i="1"/>
  <c r="L2024" i="1"/>
  <c r="K2025" i="1"/>
  <c r="L2025" i="1"/>
  <c r="K2026" i="1"/>
  <c r="L2026" i="1"/>
  <c r="K2027" i="1"/>
  <c r="L2027" i="1"/>
  <c r="K2028" i="1"/>
  <c r="L2028" i="1"/>
  <c r="K2029" i="1"/>
  <c r="L2029" i="1"/>
  <c r="K2030" i="1"/>
  <c r="L2030" i="1"/>
  <c r="K2031" i="1"/>
  <c r="L2031" i="1"/>
  <c r="K2032" i="1"/>
  <c r="L2032" i="1"/>
  <c r="K2033" i="1"/>
  <c r="L2033" i="1"/>
  <c r="K2034" i="1"/>
  <c r="L2034" i="1"/>
  <c r="K2035" i="1"/>
  <c r="L2035" i="1"/>
  <c r="K2036" i="1"/>
  <c r="L2036" i="1"/>
  <c r="K2037" i="1"/>
  <c r="L2037" i="1"/>
  <c r="K2038" i="1"/>
  <c r="L2038" i="1"/>
  <c r="K2039" i="1"/>
  <c r="L2039" i="1"/>
  <c r="K2040" i="1"/>
  <c r="L2040" i="1"/>
  <c r="K2041" i="1"/>
  <c r="L2041" i="1"/>
  <c r="K2042" i="1"/>
  <c r="L2042" i="1"/>
  <c r="K2043" i="1"/>
  <c r="L2043" i="1"/>
  <c r="K2044" i="1"/>
  <c r="L2044" i="1"/>
  <c r="K2045" i="1"/>
  <c r="L2045" i="1"/>
  <c r="K2046" i="1"/>
  <c r="L2046" i="1"/>
  <c r="K2047" i="1"/>
  <c r="L2047" i="1"/>
  <c r="K2048" i="1"/>
  <c r="L2048" i="1"/>
  <c r="K2049" i="1"/>
  <c r="L2049" i="1"/>
  <c r="K2050" i="1"/>
  <c r="L2050" i="1"/>
  <c r="K2051" i="1"/>
  <c r="L2051" i="1"/>
  <c r="K2052" i="1"/>
  <c r="L2052" i="1"/>
  <c r="K2053" i="1"/>
  <c r="L2053" i="1"/>
  <c r="K2054" i="1"/>
  <c r="L2054" i="1"/>
  <c r="K2055" i="1"/>
  <c r="L2055" i="1"/>
  <c r="K2056" i="1"/>
  <c r="L2056" i="1"/>
  <c r="K2057" i="1"/>
  <c r="L2057" i="1"/>
  <c r="K2058" i="1"/>
  <c r="L2058" i="1"/>
  <c r="K2059" i="1"/>
  <c r="L2059" i="1"/>
  <c r="K2060" i="1"/>
  <c r="L2060" i="1"/>
  <c r="K2061" i="1"/>
  <c r="L2061" i="1"/>
  <c r="K2062" i="1"/>
  <c r="L2062" i="1"/>
  <c r="K2063" i="1"/>
  <c r="L2063" i="1"/>
  <c r="K2064" i="1"/>
  <c r="L2064" i="1"/>
  <c r="K2065" i="1"/>
  <c r="L2065" i="1"/>
  <c r="K2066" i="1"/>
  <c r="L2066" i="1"/>
  <c r="K2067" i="1"/>
  <c r="L2067" i="1"/>
  <c r="K2068" i="1"/>
  <c r="L2068" i="1"/>
  <c r="K2069" i="1"/>
  <c r="L2069" i="1"/>
  <c r="K2070" i="1"/>
  <c r="L2070" i="1"/>
  <c r="K2071" i="1"/>
  <c r="L2071" i="1"/>
  <c r="K2072" i="1"/>
  <c r="L2072" i="1"/>
  <c r="K2073" i="1"/>
  <c r="L2073" i="1"/>
  <c r="K2074" i="1"/>
  <c r="L2074" i="1"/>
  <c r="K2075" i="1"/>
  <c r="L2075" i="1"/>
  <c r="K2076" i="1"/>
  <c r="L2076" i="1"/>
  <c r="K2077" i="1"/>
  <c r="L2077" i="1"/>
  <c r="K2078" i="1"/>
  <c r="L2078" i="1"/>
  <c r="K2079" i="1"/>
  <c r="L2079" i="1"/>
  <c r="K2080" i="1"/>
  <c r="L2080" i="1"/>
  <c r="K2081" i="1"/>
  <c r="L2081" i="1"/>
  <c r="K2082" i="1"/>
  <c r="L2082" i="1"/>
  <c r="K2083" i="1"/>
  <c r="L2083" i="1"/>
  <c r="K2084" i="1"/>
  <c r="L2084" i="1"/>
  <c r="K2085" i="1"/>
  <c r="L2085" i="1"/>
  <c r="K2086" i="1"/>
  <c r="L2086" i="1"/>
  <c r="K2087" i="1"/>
  <c r="L2087" i="1"/>
  <c r="K2088" i="1"/>
  <c r="L2088" i="1"/>
  <c r="K2089" i="1"/>
  <c r="L2089" i="1"/>
  <c r="K2090" i="1"/>
  <c r="L2090" i="1"/>
  <c r="K2091" i="1"/>
  <c r="L2091" i="1"/>
  <c r="K2092" i="1"/>
  <c r="L2092" i="1"/>
  <c r="K2093" i="1"/>
  <c r="L2093" i="1"/>
  <c r="K2094" i="1"/>
  <c r="L2094" i="1"/>
  <c r="K2095" i="1"/>
  <c r="L2095" i="1"/>
  <c r="K2096" i="1"/>
  <c r="L2096" i="1"/>
  <c r="K2097" i="1"/>
  <c r="L2097" i="1"/>
  <c r="K2098" i="1"/>
  <c r="L2098" i="1"/>
  <c r="K2099" i="1"/>
  <c r="L2099" i="1"/>
  <c r="K2100" i="1"/>
  <c r="L2100" i="1"/>
  <c r="K2101" i="1"/>
  <c r="L2101" i="1"/>
  <c r="K2102" i="1"/>
  <c r="L2102" i="1"/>
  <c r="K2103" i="1"/>
  <c r="L2103" i="1"/>
  <c r="K2104" i="1"/>
  <c r="L2104" i="1"/>
  <c r="K2105" i="1"/>
  <c r="L2105" i="1"/>
  <c r="K2106" i="1"/>
  <c r="L2106" i="1"/>
  <c r="K2107" i="1"/>
  <c r="L2107" i="1"/>
  <c r="K2108" i="1"/>
  <c r="L2108" i="1"/>
  <c r="K2109" i="1"/>
  <c r="L2109" i="1"/>
  <c r="K2110" i="1"/>
  <c r="L2110" i="1"/>
  <c r="K2111" i="1"/>
  <c r="L2111" i="1"/>
  <c r="K2112" i="1"/>
  <c r="L2112" i="1"/>
  <c r="K2113" i="1"/>
  <c r="L2113" i="1"/>
  <c r="K2114" i="1"/>
  <c r="L2114" i="1"/>
  <c r="K2115" i="1"/>
  <c r="L2115" i="1"/>
  <c r="K2116" i="1"/>
  <c r="L2116" i="1"/>
  <c r="K2117" i="1"/>
  <c r="L2117" i="1"/>
  <c r="K2118" i="1"/>
  <c r="L2118" i="1"/>
  <c r="K2119" i="1"/>
  <c r="L2119" i="1"/>
  <c r="K2120" i="1"/>
  <c r="L2120" i="1"/>
  <c r="K2121" i="1"/>
  <c r="L2121" i="1"/>
  <c r="K2122" i="1"/>
  <c r="L2122" i="1"/>
  <c r="K2123" i="1"/>
  <c r="L2123" i="1"/>
  <c r="K2124" i="1"/>
  <c r="L2124" i="1"/>
  <c r="K2125" i="1"/>
  <c r="L2125" i="1"/>
  <c r="K2126" i="1"/>
  <c r="L2126" i="1"/>
  <c r="K2127" i="1"/>
  <c r="L2127" i="1"/>
  <c r="K2128" i="1"/>
  <c r="L2128" i="1"/>
  <c r="K2129" i="1"/>
  <c r="L2129" i="1"/>
  <c r="K2130" i="1"/>
  <c r="L2130" i="1"/>
  <c r="K2131" i="1"/>
  <c r="L2131" i="1"/>
  <c r="K2132" i="1"/>
  <c r="L2132" i="1"/>
  <c r="K2133" i="1"/>
  <c r="L2133" i="1"/>
  <c r="K2134" i="1"/>
  <c r="L2134" i="1"/>
  <c r="K2135" i="1"/>
  <c r="L2135" i="1"/>
  <c r="K2136" i="1"/>
  <c r="L2136" i="1"/>
  <c r="K2137" i="1"/>
  <c r="L2137" i="1"/>
  <c r="K2138" i="1"/>
  <c r="L2138" i="1"/>
  <c r="K2139" i="1"/>
  <c r="L2139" i="1"/>
  <c r="K2140" i="1"/>
  <c r="L2140" i="1"/>
  <c r="K2141" i="1"/>
  <c r="L2141" i="1"/>
  <c r="K2142" i="1"/>
  <c r="L2142" i="1"/>
  <c r="K2143" i="1"/>
  <c r="L2143" i="1"/>
  <c r="K2144" i="1"/>
  <c r="L2144" i="1"/>
  <c r="K2145" i="1"/>
  <c r="L2145" i="1"/>
  <c r="K2146" i="1"/>
  <c r="L2146" i="1"/>
  <c r="K2147" i="1"/>
  <c r="L2147" i="1"/>
  <c r="K2148" i="1"/>
  <c r="L2148" i="1"/>
  <c r="K2149" i="1"/>
  <c r="L2149" i="1"/>
  <c r="K2150" i="1"/>
  <c r="L2150" i="1"/>
  <c r="K2151" i="1"/>
  <c r="L2151" i="1"/>
  <c r="K2152" i="1"/>
  <c r="L2152" i="1"/>
  <c r="K2153" i="1"/>
  <c r="L2153" i="1"/>
  <c r="K2154" i="1"/>
  <c r="L2154" i="1"/>
  <c r="K2155" i="1"/>
  <c r="L2155" i="1"/>
  <c r="K2156" i="1"/>
  <c r="L2156" i="1"/>
  <c r="K2157" i="1"/>
  <c r="L2157" i="1"/>
  <c r="K2158" i="1"/>
  <c r="L2158" i="1"/>
  <c r="K2159" i="1"/>
  <c r="L2159" i="1"/>
  <c r="K2160" i="1"/>
  <c r="L2160" i="1"/>
  <c r="K2161" i="1"/>
  <c r="L2161" i="1"/>
  <c r="K2162" i="1"/>
  <c r="L2162" i="1"/>
  <c r="K2163" i="1"/>
  <c r="L2163" i="1"/>
  <c r="K2164" i="1"/>
  <c r="L2164" i="1"/>
  <c r="K2165" i="1"/>
  <c r="L2165" i="1"/>
  <c r="K2166" i="1"/>
  <c r="L2166" i="1"/>
  <c r="K2167" i="1"/>
  <c r="L2167" i="1"/>
  <c r="K2168" i="1"/>
  <c r="L2168" i="1"/>
  <c r="K2169" i="1"/>
  <c r="L2169" i="1"/>
  <c r="K2170" i="1"/>
  <c r="L2170" i="1"/>
  <c r="K2171" i="1"/>
  <c r="L2171" i="1"/>
  <c r="K2172" i="1"/>
  <c r="L2172" i="1"/>
  <c r="K2173" i="1"/>
  <c r="L2173" i="1"/>
  <c r="K2174" i="1"/>
  <c r="L2174" i="1"/>
  <c r="K2175" i="1"/>
  <c r="L2175" i="1"/>
  <c r="K2176" i="1"/>
  <c r="L2176" i="1"/>
  <c r="K2177" i="1"/>
  <c r="L2177" i="1"/>
  <c r="K2178" i="1"/>
  <c r="L2178" i="1"/>
  <c r="K2179" i="1"/>
  <c r="L2179" i="1"/>
  <c r="K2180" i="1"/>
  <c r="L2180" i="1"/>
  <c r="K2181" i="1"/>
  <c r="L2181" i="1"/>
  <c r="K2182" i="1"/>
  <c r="L2182" i="1"/>
  <c r="K2183" i="1"/>
  <c r="L2183" i="1"/>
  <c r="K2184" i="1"/>
  <c r="L2184" i="1"/>
  <c r="K2185" i="1"/>
  <c r="L2185" i="1"/>
  <c r="K2186" i="1"/>
  <c r="L2186" i="1"/>
  <c r="K2187" i="1"/>
  <c r="L2187" i="1"/>
  <c r="K2188" i="1"/>
  <c r="L2188" i="1"/>
  <c r="K2189" i="1"/>
  <c r="L2189" i="1"/>
  <c r="K2190" i="1"/>
  <c r="L2190" i="1"/>
  <c r="K2191" i="1"/>
  <c r="L2191" i="1"/>
  <c r="K2192" i="1"/>
  <c r="L2192" i="1"/>
  <c r="K2193" i="1"/>
  <c r="L2193" i="1"/>
  <c r="K2194" i="1"/>
  <c r="L2194" i="1"/>
  <c r="K2195" i="1"/>
  <c r="L2195" i="1"/>
  <c r="K2196" i="1"/>
  <c r="L2196" i="1"/>
  <c r="K2197" i="1"/>
  <c r="L2197" i="1"/>
  <c r="K2198" i="1"/>
  <c r="L2198" i="1"/>
  <c r="K2199" i="1"/>
  <c r="L2199" i="1"/>
  <c r="K2200" i="1"/>
  <c r="L2200" i="1"/>
  <c r="K2201" i="1"/>
  <c r="L2201" i="1"/>
  <c r="K2202" i="1"/>
  <c r="L2202" i="1"/>
  <c r="K2203" i="1"/>
  <c r="L2203" i="1"/>
  <c r="K2204" i="1"/>
  <c r="L2204" i="1"/>
  <c r="K2205" i="1"/>
  <c r="L2205" i="1"/>
  <c r="K2206" i="1"/>
  <c r="L2206" i="1"/>
  <c r="K2207" i="1"/>
  <c r="L2207" i="1"/>
  <c r="K2208" i="1"/>
  <c r="L2208" i="1"/>
  <c r="K2209" i="1"/>
  <c r="L2209" i="1"/>
  <c r="K2210" i="1"/>
  <c r="L2210" i="1"/>
  <c r="K2211" i="1"/>
  <c r="L2211" i="1"/>
  <c r="K2212" i="1"/>
  <c r="L2212" i="1"/>
  <c r="K2213" i="1"/>
  <c r="L2213" i="1"/>
  <c r="K2214" i="1"/>
  <c r="L2214" i="1"/>
  <c r="K2215" i="1"/>
  <c r="L2215" i="1"/>
  <c r="K2216" i="1"/>
  <c r="L2216" i="1"/>
  <c r="K2217" i="1"/>
  <c r="L2217" i="1"/>
  <c r="K2218" i="1"/>
  <c r="L2218" i="1"/>
  <c r="K2219" i="1"/>
  <c r="L2219" i="1"/>
  <c r="K2220" i="1"/>
  <c r="L2220" i="1"/>
  <c r="K2221" i="1"/>
  <c r="L2221" i="1"/>
  <c r="K2222" i="1"/>
  <c r="L2222" i="1"/>
  <c r="K2223" i="1"/>
  <c r="L2223" i="1"/>
  <c r="K2224" i="1"/>
  <c r="L2224" i="1"/>
  <c r="K2225" i="1"/>
  <c r="L2225" i="1"/>
  <c r="K2226" i="1"/>
  <c r="L2226" i="1"/>
  <c r="K2227" i="1"/>
  <c r="L2227" i="1"/>
  <c r="K2228" i="1"/>
  <c r="L2228" i="1"/>
  <c r="K2229" i="1"/>
  <c r="L2229" i="1"/>
  <c r="K2230" i="1"/>
  <c r="L2230" i="1"/>
  <c r="K2231" i="1"/>
  <c r="L2231" i="1"/>
  <c r="K2232" i="1"/>
  <c r="L2232" i="1"/>
  <c r="K2233" i="1"/>
  <c r="L2233" i="1"/>
  <c r="K2234" i="1"/>
  <c r="L2234" i="1"/>
  <c r="K2235" i="1"/>
  <c r="L2235" i="1"/>
  <c r="K2236" i="1"/>
  <c r="L2236" i="1"/>
  <c r="K2237" i="1"/>
  <c r="L2237" i="1"/>
  <c r="K2238" i="1"/>
  <c r="L2238" i="1"/>
  <c r="K2239" i="1"/>
  <c r="L2239" i="1"/>
  <c r="K2240" i="1"/>
  <c r="L2240" i="1"/>
  <c r="K2241" i="1"/>
  <c r="L2241" i="1"/>
  <c r="K2242" i="1"/>
  <c r="L2242" i="1"/>
  <c r="K2243" i="1"/>
  <c r="L2243" i="1"/>
  <c r="K2244" i="1"/>
  <c r="L2244" i="1"/>
  <c r="K2245" i="1"/>
  <c r="L2245" i="1"/>
  <c r="K2246" i="1"/>
  <c r="L2246" i="1"/>
  <c r="K2247" i="1"/>
  <c r="L2247" i="1"/>
  <c r="K2248" i="1"/>
  <c r="L2248" i="1"/>
  <c r="K2249" i="1"/>
  <c r="L2249" i="1"/>
  <c r="K2250" i="1"/>
  <c r="L2250" i="1"/>
  <c r="K2251" i="1"/>
  <c r="L2251" i="1"/>
  <c r="K2252" i="1"/>
  <c r="L2252" i="1"/>
  <c r="K2253" i="1"/>
  <c r="L2253" i="1"/>
  <c r="K2254" i="1"/>
  <c r="L2254" i="1"/>
  <c r="K2255" i="1"/>
  <c r="L2255" i="1"/>
  <c r="K2256" i="1"/>
  <c r="L2256" i="1"/>
  <c r="K2257" i="1"/>
  <c r="L2257" i="1"/>
  <c r="K2258" i="1"/>
  <c r="L2258" i="1"/>
  <c r="K2259" i="1"/>
  <c r="L2259" i="1"/>
  <c r="K2260" i="1"/>
  <c r="L2260" i="1"/>
  <c r="K2261" i="1"/>
  <c r="L2261" i="1"/>
  <c r="K2262" i="1"/>
  <c r="L2262" i="1"/>
  <c r="K2263" i="1"/>
  <c r="L2263" i="1"/>
  <c r="K2264" i="1"/>
  <c r="L2264" i="1"/>
  <c r="K2265" i="1"/>
  <c r="L2265" i="1"/>
  <c r="K2266" i="1"/>
  <c r="L2266" i="1"/>
  <c r="K2267" i="1"/>
  <c r="L2267" i="1"/>
  <c r="K2268" i="1"/>
  <c r="L2268" i="1"/>
  <c r="K2269" i="1"/>
  <c r="L2269" i="1"/>
  <c r="K2270" i="1"/>
  <c r="L2270" i="1"/>
  <c r="K2271" i="1"/>
  <c r="L2271" i="1"/>
  <c r="K2272" i="1"/>
  <c r="L2272" i="1"/>
  <c r="K2273" i="1"/>
  <c r="L2273" i="1"/>
  <c r="K2274" i="1"/>
  <c r="L2274" i="1"/>
  <c r="K2275" i="1"/>
  <c r="L2275" i="1"/>
  <c r="K2276" i="1"/>
  <c r="L2276" i="1"/>
  <c r="K2277" i="1"/>
  <c r="L2277" i="1"/>
  <c r="K2278" i="1"/>
  <c r="L2278" i="1"/>
  <c r="K2279" i="1"/>
  <c r="L2279" i="1"/>
  <c r="K2280" i="1"/>
  <c r="L2280" i="1"/>
  <c r="K2281" i="1"/>
  <c r="L2281" i="1"/>
  <c r="K2282" i="1"/>
  <c r="L2282" i="1"/>
  <c r="K2283" i="1"/>
  <c r="L2283" i="1"/>
  <c r="K2284" i="1"/>
  <c r="L2284" i="1"/>
  <c r="K2285" i="1"/>
  <c r="L2285" i="1"/>
  <c r="K2286" i="1"/>
  <c r="L2286" i="1"/>
  <c r="K2287" i="1"/>
  <c r="L2287" i="1"/>
  <c r="K2288" i="1"/>
  <c r="L2288" i="1"/>
  <c r="K2289" i="1"/>
  <c r="L2289" i="1"/>
  <c r="K2290" i="1"/>
  <c r="L2290" i="1"/>
  <c r="K2291" i="1"/>
  <c r="L2291" i="1"/>
  <c r="K2292" i="1"/>
  <c r="L2292" i="1"/>
  <c r="K2293" i="1"/>
  <c r="L2293" i="1"/>
  <c r="K2294" i="1"/>
  <c r="L2294" i="1"/>
  <c r="K2295" i="1"/>
  <c r="L2295" i="1"/>
  <c r="K2296" i="1"/>
  <c r="L2296" i="1"/>
  <c r="K2297" i="1"/>
  <c r="L2297" i="1"/>
  <c r="K2298" i="1"/>
  <c r="L2298" i="1"/>
  <c r="K2299" i="1"/>
  <c r="L2299" i="1"/>
  <c r="K2300" i="1"/>
  <c r="L2300" i="1"/>
  <c r="K2301" i="1"/>
  <c r="L2301" i="1"/>
  <c r="K2302" i="1"/>
  <c r="L2302" i="1"/>
  <c r="K2303" i="1"/>
  <c r="L2303" i="1"/>
  <c r="K2304" i="1"/>
  <c r="L2304" i="1"/>
  <c r="K2305" i="1"/>
  <c r="L2305" i="1"/>
  <c r="K2306" i="1"/>
  <c r="L2306" i="1"/>
  <c r="K2307" i="1"/>
  <c r="L2307" i="1"/>
  <c r="K2308" i="1"/>
  <c r="L2308" i="1"/>
  <c r="K2309" i="1"/>
  <c r="L2309" i="1"/>
  <c r="K2310" i="1"/>
  <c r="L2310" i="1"/>
  <c r="K2311" i="1"/>
  <c r="L2311" i="1"/>
  <c r="K2312" i="1"/>
  <c r="L2312" i="1"/>
  <c r="K2313" i="1"/>
  <c r="L2313" i="1"/>
  <c r="K2314" i="1"/>
  <c r="L2314" i="1"/>
  <c r="K2315" i="1"/>
  <c r="L2315" i="1"/>
  <c r="K2316" i="1"/>
  <c r="L2316" i="1"/>
  <c r="K2317" i="1"/>
  <c r="L2317" i="1"/>
  <c r="K2318" i="1"/>
  <c r="L2318" i="1"/>
  <c r="K2319" i="1"/>
  <c r="L2319" i="1"/>
  <c r="K2320" i="1"/>
  <c r="L2320" i="1"/>
  <c r="K2321" i="1"/>
  <c r="L2321" i="1"/>
  <c r="K2322" i="1"/>
  <c r="L2322" i="1"/>
  <c r="K2323" i="1"/>
  <c r="L2323" i="1"/>
  <c r="K2324" i="1"/>
  <c r="L2324" i="1"/>
  <c r="K2325" i="1"/>
  <c r="L2325" i="1"/>
  <c r="K2326" i="1"/>
  <c r="L2326" i="1"/>
  <c r="K2327" i="1"/>
  <c r="L2327" i="1"/>
  <c r="K2328" i="1"/>
  <c r="L2328" i="1"/>
  <c r="K2329" i="1"/>
  <c r="L2329" i="1"/>
  <c r="K2330" i="1"/>
  <c r="L2330" i="1"/>
  <c r="K2331" i="1"/>
  <c r="L2331" i="1"/>
  <c r="K2332" i="1"/>
  <c r="L2332" i="1"/>
  <c r="K2333" i="1"/>
  <c r="L2333" i="1"/>
  <c r="K2334" i="1"/>
  <c r="L2334" i="1"/>
  <c r="K2335" i="1"/>
  <c r="L2335" i="1"/>
  <c r="K2336" i="1"/>
  <c r="L2336" i="1"/>
  <c r="K2337" i="1"/>
  <c r="L2337" i="1"/>
  <c r="K2338" i="1"/>
  <c r="L2338" i="1"/>
  <c r="K2339" i="1"/>
  <c r="L2339" i="1"/>
  <c r="K2340" i="1"/>
  <c r="L2340" i="1"/>
  <c r="K2341" i="1"/>
  <c r="L2341" i="1"/>
  <c r="K2342" i="1"/>
  <c r="L2342" i="1"/>
  <c r="K2343" i="1"/>
  <c r="L2343" i="1"/>
  <c r="K2344" i="1"/>
  <c r="L2344" i="1"/>
  <c r="K2345" i="1"/>
  <c r="L2345" i="1"/>
  <c r="K2346" i="1"/>
  <c r="L2346" i="1"/>
  <c r="K2347" i="1"/>
  <c r="L2347" i="1"/>
  <c r="K2348" i="1"/>
  <c r="L2348" i="1"/>
  <c r="K2349" i="1"/>
  <c r="L2349" i="1"/>
  <c r="K2350" i="1"/>
  <c r="L2350" i="1"/>
  <c r="K2351" i="1"/>
  <c r="L2351" i="1"/>
  <c r="K2352" i="1"/>
  <c r="L2352" i="1"/>
  <c r="K2353" i="1"/>
  <c r="L2353" i="1"/>
  <c r="K2354" i="1"/>
  <c r="L2354" i="1"/>
  <c r="K2355" i="1"/>
  <c r="L2355" i="1"/>
  <c r="K2356" i="1"/>
  <c r="L2356" i="1"/>
  <c r="K2357" i="1"/>
  <c r="L2357" i="1"/>
  <c r="K2358" i="1"/>
  <c r="L2358" i="1"/>
  <c r="K2359" i="1"/>
  <c r="L2359" i="1"/>
  <c r="K2360" i="1"/>
  <c r="L2360" i="1"/>
  <c r="K2361" i="1"/>
  <c r="L2361" i="1"/>
  <c r="K2362" i="1"/>
  <c r="L2362" i="1"/>
  <c r="K2363" i="1"/>
  <c r="L2363" i="1"/>
  <c r="K2364" i="1"/>
  <c r="L2364" i="1"/>
  <c r="K2365" i="1"/>
  <c r="L2365" i="1"/>
  <c r="K2366" i="1"/>
  <c r="L2366" i="1"/>
  <c r="K2367" i="1"/>
  <c r="L2367" i="1"/>
  <c r="K2368" i="1"/>
  <c r="L2368" i="1"/>
  <c r="K2369" i="1"/>
  <c r="L2369" i="1"/>
  <c r="K2370" i="1"/>
  <c r="L2370" i="1"/>
  <c r="K2371" i="1"/>
  <c r="L2371" i="1"/>
  <c r="K2372" i="1"/>
  <c r="L2372" i="1"/>
  <c r="K2373" i="1"/>
  <c r="L2373" i="1"/>
  <c r="K2374" i="1"/>
  <c r="L2374" i="1"/>
  <c r="K2375" i="1"/>
  <c r="L2375" i="1"/>
  <c r="K2376" i="1"/>
  <c r="L2376" i="1"/>
  <c r="K2377" i="1"/>
  <c r="L2377" i="1"/>
  <c r="K2378" i="1"/>
  <c r="L2378" i="1"/>
  <c r="K2379" i="1"/>
  <c r="L2379" i="1"/>
  <c r="K2380" i="1"/>
  <c r="L2380" i="1"/>
  <c r="K2381" i="1"/>
  <c r="L2381" i="1"/>
  <c r="K2382" i="1"/>
  <c r="L2382" i="1"/>
  <c r="K2383" i="1"/>
  <c r="L2383" i="1"/>
  <c r="K2384" i="1"/>
  <c r="L2384" i="1"/>
  <c r="K2385" i="1"/>
  <c r="L2385" i="1"/>
  <c r="K2386" i="1"/>
  <c r="L2386" i="1"/>
  <c r="K2387" i="1"/>
  <c r="L2387" i="1"/>
  <c r="K2388" i="1"/>
  <c r="L2388" i="1"/>
  <c r="K2389" i="1"/>
  <c r="L2389" i="1"/>
  <c r="K2390" i="1"/>
  <c r="L2390" i="1"/>
  <c r="K2391" i="1"/>
  <c r="L2391" i="1"/>
  <c r="K2392" i="1"/>
  <c r="L2392" i="1"/>
  <c r="K2393" i="1"/>
  <c r="L2393" i="1"/>
  <c r="K2394" i="1"/>
  <c r="L2394" i="1"/>
  <c r="K2395" i="1"/>
  <c r="L2395" i="1"/>
  <c r="K2396" i="1"/>
  <c r="L2396" i="1"/>
  <c r="K2397" i="1"/>
  <c r="L2397" i="1"/>
  <c r="K2398" i="1"/>
  <c r="L2398" i="1"/>
  <c r="K2399" i="1"/>
  <c r="L2399" i="1"/>
  <c r="K2400" i="1"/>
  <c r="L2400" i="1"/>
  <c r="K2401" i="1"/>
  <c r="L2401" i="1"/>
  <c r="K2402" i="1"/>
  <c r="L2402" i="1"/>
  <c r="K2403" i="1"/>
  <c r="L2403" i="1"/>
  <c r="K2404" i="1"/>
  <c r="L2404" i="1"/>
  <c r="K2405" i="1"/>
  <c r="L2405" i="1"/>
  <c r="K2406" i="1"/>
  <c r="L2406" i="1"/>
  <c r="K2407" i="1"/>
  <c r="L2407" i="1"/>
  <c r="K2408" i="1"/>
  <c r="L2408" i="1"/>
  <c r="K2409" i="1"/>
  <c r="L2409" i="1"/>
  <c r="K2410" i="1"/>
  <c r="L2410" i="1"/>
  <c r="K2411" i="1"/>
  <c r="L2411" i="1"/>
  <c r="K2412" i="1"/>
  <c r="L2412" i="1"/>
  <c r="K2413" i="1"/>
  <c r="L2413" i="1"/>
  <c r="K2414" i="1"/>
  <c r="L2414" i="1"/>
  <c r="K2415" i="1"/>
  <c r="L2415" i="1"/>
  <c r="K2416" i="1"/>
  <c r="L2416" i="1"/>
  <c r="K2417" i="1"/>
  <c r="L2417" i="1"/>
  <c r="K2418" i="1"/>
  <c r="L2418" i="1"/>
  <c r="K2419" i="1"/>
  <c r="L2419" i="1"/>
  <c r="K2420" i="1"/>
  <c r="L2420" i="1"/>
  <c r="K2421" i="1"/>
  <c r="L2421" i="1"/>
  <c r="K2422" i="1"/>
  <c r="L2422" i="1"/>
  <c r="K2423" i="1"/>
  <c r="L2423" i="1"/>
  <c r="K2424" i="1"/>
  <c r="L2424" i="1"/>
  <c r="K2425" i="1"/>
  <c r="L2425" i="1"/>
  <c r="K2426" i="1"/>
  <c r="L2426" i="1"/>
  <c r="K2427" i="1"/>
  <c r="L2427" i="1"/>
  <c r="K2428" i="1"/>
  <c r="L2428" i="1"/>
  <c r="K2429" i="1"/>
  <c r="L2429" i="1"/>
  <c r="K2430" i="1"/>
  <c r="L2430" i="1"/>
  <c r="K2431" i="1"/>
  <c r="L2431" i="1"/>
  <c r="K2432" i="1"/>
  <c r="L2432" i="1"/>
  <c r="K2433" i="1"/>
  <c r="L2433" i="1"/>
  <c r="K2434" i="1"/>
  <c r="L2434" i="1"/>
  <c r="K2435" i="1"/>
  <c r="L2435" i="1"/>
  <c r="K2436" i="1"/>
  <c r="L2436" i="1"/>
  <c r="K2437" i="1"/>
  <c r="L2437" i="1"/>
  <c r="K2438" i="1"/>
  <c r="L2438" i="1"/>
  <c r="K2439" i="1"/>
  <c r="L2439" i="1"/>
  <c r="K2440" i="1"/>
  <c r="L2440" i="1"/>
  <c r="K2441" i="1"/>
  <c r="L2441" i="1"/>
  <c r="K2442" i="1"/>
  <c r="L2442" i="1"/>
  <c r="K2443" i="1"/>
  <c r="L2443" i="1"/>
  <c r="K2444" i="1"/>
  <c r="L2444" i="1"/>
  <c r="K2445" i="1"/>
  <c r="L2445" i="1"/>
  <c r="K2446" i="1"/>
  <c r="L2446" i="1"/>
  <c r="K2447" i="1"/>
  <c r="L2447" i="1"/>
  <c r="K2448" i="1"/>
  <c r="L2448" i="1"/>
  <c r="K2449" i="1"/>
  <c r="L2449" i="1"/>
  <c r="K2450" i="1"/>
  <c r="L2450" i="1"/>
  <c r="K2451" i="1"/>
  <c r="L2451" i="1"/>
  <c r="K2452" i="1"/>
  <c r="L2452" i="1"/>
  <c r="K2453" i="1"/>
  <c r="L2453" i="1"/>
  <c r="K2454" i="1"/>
  <c r="L2454" i="1"/>
  <c r="K2455" i="1"/>
  <c r="L2455" i="1"/>
  <c r="K2456" i="1"/>
  <c r="L2456" i="1"/>
  <c r="K2457" i="1"/>
  <c r="L2457" i="1"/>
  <c r="K2458" i="1"/>
  <c r="L2458" i="1"/>
  <c r="K2459" i="1"/>
  <c r="L2459" i="1"/>
  <c r="K2460" i="1"/>
  <c r="L2460" i="1"/>
  <c r="K2461" i="1"/>
  <c r="L2461" i="1"/>
  <c r="K2462" i="1"/>
  <c r="L2462" i="1"/>
  <c r="K2463" i="1"/>
  <c r="L2463" i="1"/>
  <c r="K2464" i="1"/>
  <c r="L2464" i="1"/>
  <c r="K2465" i="1"/>
  <c r="L2465" i="1"/>
  <c r="K2466" i="1"/>
  <c r="L2466" i="1"/>
  <c r="K2467" i="1"/>
  <c r="L2467" i="1"/>
  <c r="K2468" i="1"/>
  <c r="L2468" i="1"/>
  <c r="K2469" i="1"/>
  <c r="L2469" i="1"/>
  <c r="K2470" i="1"/>
  <c r="L2470" i="1"/>
  <c r="K2471" i="1"/>
  <c r="L2471" i="1"/>
  <c r="K2472" i="1"/>
  <c r="L2472" i="1"/>
  <c r="K2473" i="1"/>
  <c r="L2473" i="1"/>
  <c r="K2474" i="1"/>
  <c r="L2474" i="1"/>
  <c r="K2475" i="1"/>
  <c r="L2475" i="1"/>
  <c r="K2476" i="1"/>
  <c r="L2476" i="1"/>
  <c r="K2477" i="1"/>
  <c r="L2477" i="1"/>
  <c r="K2478" i="1"/>
  <c r="L2478" i="1"/>
  <c r="K2479" i="1"/>
  <c r="L2479" i="1"/>
  <c r="K2480" i="1"/>
  <c r="L2480" i="1"/>
  <c r="K2481" i="1"/>
  <c r="L2481" i="1"/>
  <c r="K2482" i="1"/>
  <c r="L2482" i="1"/>
  <c r="K2483" i="1"/>
  <c r="L2483" i="1"/>
  <c r="K2484" i="1"/>
  <c r="L2484" i="1"/>
  <c r="K2485" i="1"/>
  <c r="L2485" i="1"/>
  <c r="K2486" i="1"/>
  <c r="L2486" i="1"/>
  <c r="K2487" i="1"/>
  <c r="L2487" i="1"/>
  <c r="K2488" i="1"/>
  <c r="L2488" i="1"/>
  <c r="K2489" i="1"/>
  <c r="L2489" i="1"/>
  <c r="K2490" i="1"/>
  <c r="L2490" i="1"/>
  <c r="K2491" i="1"/>
  <c r="L2491" i="1"/>
  <c r="K2492" i="1"/>
  <c r="L2492" i="1"/>
  <c r="K2493" i="1"/>
  <c r="L2493" i="1"/>
  <c r="K2494" i="1"/>
  <c r="L2494" i="1"/>
  <c r="K2495" i="1"/>
  <c r="L2495" i="1"/>
  <c r="K2496" i="1"/>
  <c r="L2496" i="1"/>
  <c r="K2497" i="1"/>
  <c r="L2497" i="1"/>
  <c r="K2498" i="1"/>
  <c r="L2498" i="1"/>
  <c r="K2499" i="1"/>
  <c r="L2499" i="1"/>
  <c r="K2500" i="1"/>
  <c r="L2500" i="1"/>
  <c r="K2501" i="1"/>
  <c r="L2501" i="1"/>
  <c r="K2502" i="1"/>
  <c r="L2502" i="1"/>
  <c r="K2503" i="1"/>
  <c r="L2503" i="1"/>
  <c r="K2504" i="1"/>
  <c r="L2504" i="1"/>
  <c r="K2505" i="1"/>
  <c r="L2505" i="1"/>
  <c r="K2506" i="1"/>
  <c r="L2506" i="1"/>
  <c r="K2507" i="1"/>
  <c r="L2507" i="1"/>
  <c r="K2508" i="1"/>
  <c r="L2508" i="1"/>
  <c r="K2509" i="1"/>
  <c r="L2509" i="1"/>
  <c r="K2510" i="1"/>
  <c r="L2510" i="1"/>
  <c r="K2511" i="1"/>
  <c r="L2511" i="1"/>
  <c r="K2512" i="1"/>
  <c r="L2512" i="1"/>
  <c r="K2513" i="1"/>
  <c r="L2513" i="1"/>
  <c r="K2514" i="1"/>
  <c r="L2514" i="1"/>
  <c r="K2515" i="1"/>
  <c r="L2515" i="1"/>
  <c r="K2516" i="1"/>
  <c r="L2516" i="1"/>
  <c r="K2517" i="1"/>
  <c r="L2517" i="1"/>
  <c r="K2518" i="1"/>
  <c r="L2518" i="1"/>
  <c r="K2519" i="1"/>
  <c r="L2519" i="1"/>
  <c r="K2520" i="1"/>
  <c r="L2520" i="1"/>
  <c r="K2521" i="1"/>
  <c r="L2521" i="1"/>
  <c r="K2522" i="1"/>
  <c r="L2522" i="1"/>
  <c r="K2523" i="1"/>
  <c r="L2523" i="1"/>
  <c r="K2524" i="1"/>
  <c r="L2524" i="1"/>
  <c r="K2525" i="1"/>
  <c r="L2525" i="1"/>
  <c r="K2526" i="1"/>
  <c r="L2526" i="1"/>
  <c r="K2527" i="1"/>
  <c r="L2527" i="1"/>
  <c r="K2528" i="1"/>
  <c r="L2528" i="1"/>
  <c r="K2529" i="1"/>
  <c r="L2529" i="1"/>
  <c r="K2530" i="1"/>
  <c r="L2530" i="1"/>
  <c r="K2531" i="1"/>
  <c r="L2531" i="1"/>
  <c r="K2532" i="1"/>
  <c r="L2532" i="1"/>
  <c r="K2533" i="1"/>
  <c r="L2533" i="1"/>
  <c r="K2534" i="1"/>
  <c r="L2534" i="1"/>
  <c r="K2535" i="1"/>
  <c r="L2535" i="1"/>
  <c r="K2536" i="1"/>
  <c r="L2536" i="1"/>
  <c r="K2537" i="1"/>
  <c r="L2537" i="1"/>
  <c r="K2538" i="1"/>
  <c r="L2538" i="1"/>
  <c r="K2539" i="1"/>
  <c r="L2539" i="1"/>
  <c r="K2540" i="1"/>
  <c r="L2540" i="1"/>
  <c r="K2541" i="1"/>
  <c r="L2541" i="1"/>
  <c r="K2542" i="1"/>
  <c r="L2542" i="1"/>
  <c r="K2543" i="1"/>
  <c r="L2543" i="1"/>
  <c r="K2544" i="1"/>
  <c r="L2544" i="1"/>
  <c r="K2545" i="1"/>
  <c r="L2545" i="1"/>
  <c r="K2546" i="1"/>
  <c r="L2546" i="1"/>
  <c r="K2547" i="1"/>
  <c r="L2547" i="1"/>
  <c r="K2548" i="1"/>
  <c r="L2548" i="1"/>
  <c r="K2549" i="1"/>
  <c r="L2549" i="1"/>
  <c r="K2550" i="1"/>
  <c r="L2550" i="1"/>
  <c r="K2551" i="1"/>
  <c r="L2551" i="1"/>
  <c r="K2552" i="1"/>
  <c r="L2552" i="1"/>
  <c r="K2553" i="1"/>
  <c r="L2553" i="1"/>
  <c r="K2554" i="1"/>
  <c r="L2554" i="1"/>
  <c r="K2555" i="1"/>
  <c r="L2555" i="1"/>
  <c r="K2556" i="1"/>
  <c r="L2556" i="1"/>
  <c r="K2557" i="1"/>
  <c r="L2557" i="1"/>
  <c r="K2558" i="1"/>
  <c r="L2558" i="1"/>
  <c r="K2559" i="1"/>
  <c r="L2559" i="1"/>
  <c r="K2560" i="1"/>
  <c r="L2560" i="1"/>
  <c r="K2561" i="1"/>
  <c r="L2561" i="1"/>
  <c r="K2562" i="1"/>
  <c r="L2562" i="1"/>
  <c r="K2563" i="1"/>
  <c r="L2563" i="1"/>
  <c r="K2564" i="1"/>
  <c r="L2564" i="1"/>
  <c r="K2565" i="1"/>
  <c r="L2565" i="1"/>
  <c r="K2566" i="1"/>
  <c r="L2566" i="1"/>
  <c r="K2567" i="1"/>
  <c r="L2567" i="1"/>
  <c r="K2568" i="1"/>
  <c r="L2568" i="1"/>
  <c r="K2569" i="1"/>
  <c r="L2569" i="1"/>
  <c r="K2570" i="1"/>
  <c r="L2570" i="1"/>
  <c r="K2571" i="1"/>
  <c r="L2571" i="1"/>
  <c r="K2572" i="1"/>
  <c r="L2572" i="1"/>
  <c r="K2573" i="1"/>
  <c r="L2573" i="1"/>
  <c r="K2574" i="1"/>
  <c r="L2574" i="1"/>
  <c r="K2575" i="1"/>
  <c r="L2575" i="1"/>
  <c r="K2576" i="1"/>
  <c r="L2576" i="1"/>
  <c r="K2577" i="1"/>
  <c r="L2577" i="1"/>
  <c r="K2578" i="1"/>
  <c r="L2578" i="1"/>
  <c r="K2579" i="1"/>
  <c r="L2579" i="1"/>
  <c r="K2580" i="1"/>
  <c r="L2580" i="1"/>
  <c r="K2581" i="1"/>
  <c r="L2581" i="1"/>
  <c r="K2582" i="1"/>
  <c r="L2582" i="1"/>
  <c r="K2583" i="1"/>
  <c r="L2583" i="1"/>
  <c r="K2584" i="1"/>
  <c r="L2584" i="1"/>
  <c r="K2585" i="1"/>
  <c r="L2585" i="1"/>
  <c r="K2586" i="1"/>
  <c r="L2586" i="1"/>
  <c r="K2587" i="1"/>
  <c r="L2587" i="1"/>
  <c r="K2588" i="1"/>
  <c r="L2588" i="1"/>
  <c r="K2589" i="1"/>
  <c r="L2589" i="1"/>
  <c r="K2590" i="1"/>
  <c r="L2590" i="1"/>
  <c r="K2591" i="1"/>
  <c r="L2591" i="1"/>
  <c r="K2592" i="1"/>
  <c r="L2592" i="1"/>
  <c r="K2593" i="1"/>
  <c r="L2593" i="1"/>
  <c r="K2594" i="1"/>
  <c r="L2594" i="1"/>
  <c r="K2595" i="1"/>
  <c r="L2595" i="1"/>
  <c r="K2596" i="1"/>
  <c r="L2596" i="1"/>
  <c r="K2597" i="1"/>
  <c r="L2597" i="1"/>
  <c r="K2598" i="1"/>
  <c r="L2598" i="1"/>
  <c r="K2599" i="1"/>
  <c r="L2599" i="1"/>
  <c r="K2600" i="1"/>
  <c r="L2600" i="1"/>
  <c r="K2601" i="1"/>
  <c r="L2601" i="1"/>
  <c r="K2602" i="1"/>
  <c r="L2602" i="1"/>
  <c r="K2603" i="1"/>
  <c r="L2603" i="1"/>
  <c r="K2604" i="1"/>
  <c r="L2604" i="1"/>
  <c r="K2605" i="1"/>
  <c r="L2605" i="1"/>
  <c r="K2606" i="1"/>
  <c r="L2606" i="1"/>
  <c r="K2607" i="1"/>
  <c r="L2607" i="1"/>
  <c r="K2608" i="1"/>
  <c r="L2608" i="1"/>
  <c r="K2609" i="1"/>
  <c r="L2609" i="1"/>
  <c r="K2610" i="1"/>
  <c r="L2610" i="1"/>
  <c r="K2611" i="1"/>
  <c r="L2611" i="1"/>
  <c r="K2612" i="1"/>
  <c r="L2612" i="1"/>
  <c r="K2613" i="1"/>
  <c r="L2613" i="1"/>
  <c r="K2614" i="1"/>
  <c r="L2614" i="1"/>
  <c r="K2615" i="1"/>
  <c r="L2615" i="1"/>
  <c r="K2616" i="1"/>
  <c r="L2616" i="1"/>
  <c r="K2617" i="1"/>
  <c r="L2617" i="1"/>
  <c r="K2618" i="1"/>
  <c r="L2618" i="1"/>
  <c r="K2619" i="1"/>
  <c r="L2619" i="1"/>
  <c r="K2620" i="1"/>
  <c r="L2620" i="1"/>
  <c r="K2621" i="1"/>
  <c r="L2621" i="1"/>
  <c r="K2622" i="1"/>
  <c r="L2622" i="1"/>
  <c r="K2623" i="1"/>
  <c r="L2623" i="1"/>
  <c r="K2624" i="1"/>
  <c r="L2624" i="1"/>
  <c r="K2625" i="1"/>
  <c r="L2625" i="1"/>
  <c r="K2626" i="1"/>
  <c r="L2626" i="1"/>
  <c r="K2627" i="1"/>
  <c r="L2627" i="1"/>
  <c r="K2628" i="1"/>
  <c r="L2628" i="1"/>
  <c r="K2629" i="1"/>
  <c r="L2629" i="1"/>
  <c r="K2630" i="1"/>
  <c r="L2630" i="1"/>
  <c r="K2631" i="1"/>
  <c r="L2631" i="1"/>
  <c r="K2632" i="1"/>
  <c r="L2632" i="1"/>
  <c r="K2633" i="1"/>
  <c r="L2633" i="1"/>
  <c r="K2634" i="1"/>
  <c r="L2634" i="1"/>
  <c r="K2635" i="1"/>
  <c r="L2635" i="1"/>
  <c r="K2636" i="1"/>
  <c r="L2636" i="1"/>
  <c r="K2637" i="1"/>
  <c r="L2637" i="1"/>
  <c r="K2638" i="1"/>
  <c r="L2638" i="1"/>
  <c r="K2639" i="1"/>
  <c r="L2639" i="1"/>
  <c r="K2640" i="1"/>
  <c r="L2640" i="1"/>
  <c r="K2641" i="1"/>
  <c r="L2641" i="1"/>
  <c r="K2642" i="1"/>
  <c r="L2642" i="1"/>
  <c r="K2643" i="1"/>
  <c r="L2643" i="1"/>
  <c r="K2644" i="1"/>
  <c r="L2644" i="1"/>
  <c r="K2645" i="1"/>
  <c r="L2645" i="1"/>
  <c r="K2646" i="1"/>
  <c r="L2646" i="1"/>
  <c r="K2647" i="1"/>
  <c r="L2647" i="1"/>
  <c r="K2648" i="1"/>
  <c r="L2648" i="1"/>
  <c r="K2649" i="1"/>
  <c r="L2649" i="1"/>
  <c r="K2650" i="1"/>
  <c r="L2650" i="1"/>
  <c r="K2651" i="1"/>
  <c r="L2651" i="1"/>
  <c r="K2652" i="1"/>
  <c r="L2652" i="1"/>
  <c r="K2653" i="1"/>
  <c r="L2653" i="1"/>
  <c r="K2654" i="1"/>
  <c r="L2654" i="1"/>
  <c r="K2655" i="1"/>
  <c r="L2655" i="1"/>
  <c r="K2656" i="1"/>
  <c r="L2656" i="1"/>
  <c r="K2657" i="1"/>
  <c r="L2657" i="1"/>
  <c r="K2658" i="1"/>
  <c r="L2658" i="1"/>
  <c r="K2659" i="1"/>
  <c r="L2659" i="1"/>
  <c r="K2660" i="1"/>
  <c r="L2660" i="1"/>
  <c r="K2661" i="1"/>
  <c r="L2661" i="1"/>
  <c r="K2662" i="1"/>
  <c r="L2662" i="1"/>
  <c r="K2663" i="1"/>
  <c r="L2663" i="1"/>
  <c r="K2664" i="1"/>
  <c r="L2664" i="1"/>
  <c r="K2665" i="1"/>
  <c r="L2665" i="1"/>
  <c r="K2666" i="1"/>
  <c r="L2666" i="1"/>
  <c r="K2667" i="1"/>
  <c r="L2667" i="1"/>
  <c r="K2668" i="1"/>
  <c r="L2668" i="1"/>
  <c r="K2669" i="1"/>
  <c r="L2669" i="1"/>
  <c r="K2670" i="1"/>
  <c r="L2670" i="1"/>
  <c r="K2671" i="1"/>
  <c r="L2671" i="1"/>
  <c r="K2672" i="1"/>
  <c r="L2672" i="1"/>
  <c r="K2673" i="1"/>
  <c r="L2673" i="1"/>
  <c r="K2674" i="1"/>
  <c r="L2674" i="1"/>
  <c r="K2675" i="1"/>
  <c r="L2675" i="1"/>
  <c r="K2676" i="1"/>
  <c r="L2676" i="1"/>
  <c r="K2677" i="1"/>
  <c r="L2677" i="1"/>
  <c r="K2678" i="1"/>
  <c r="L2678" i="1"/>
  <c r="K2679" i="1"/>
  <c r="L2679" i="1"/>
  <c r="K2680" i="1"/>
  <c r="L2680" i="1"/>
  <c r="K2681" i="1"/>
  <c r="L2681" i="1"/>
  <c r="K2682" i="1"/>
  <c r="L2682" i="1"/>
  <c r="K2683" i="1"/>
  <c r="L2683" i="1"/>
  <c r="K2684" i="1"/>
  <c r="L2684" i="1"/>
  <c r="K2685" i="1"/>
  <c r="L2685" i="1"/>
  <c r="K2686" i="1"/>
  <c r="L2686" i="1"/>
  <c r="K2687" i="1"/>
  <c r="L2687" i="1"/>
  <c r="K2688" i="1"/>
  <c r="L2688" i="1"/>
  <c r="K2689" i="1"/>
  <c r="L2689" i="1"/>
  <c r="K2690" i="1"/>
  <c r="L2690" i="1"/>
  <c r="K2691" i="1"/>
  <c r="L2691" i="1"/>
  <c r="K2692" i="1"/>
  <c r="L2692" i="1"/>
  <c r="K2693" i="1"/>
  <c r="L2693" i="1"/>
  <c r="K2694" i="1"/>
  <c r="L2694" i="1"/>
  <c r="K2695" i="1"/>
  <c r="L2695" i="1"/>
  <c r="K2696" i="1"/>
  <c r="L2696" i="1"/>
  <c r="K2697" i="1"/>
  <c r="L2697" i="1"/>
  <c r="K2698" i="1"/>
  <c r="L2698" i="1"/>
  <c r="K2699" i="1"/>
  <c r="L2699" i="1"/>
  <c r="K2700" i="1"/>
  <c r="L2700" i="1"/>
  <c r="K2701" i="1"/>
  <c r="L2701" i="1"/>
  <c r="K2702" i="1"/>
  <c r="L2702" i="1"/>
  <c r="K2703" i="1"/>
  <c r="L2703" i="1"/>
  <c r="K2704" i="1"/>
  <c r="L2704" i="1"/>
  <c r="K2705" i="1"/>
  <c r="L2705" i="1"/>
  <c r="K2706" i="1"/>
  <c r="L2706" i="1"/>
  <c r="K2707" i="1"/>
  <c r="L2707" i="1"/>
  <c r="K2708" i="1"/>
  <c r="L2708" i="1"/>
  <c r="K2709" i="1"/>
  <c r="L2709" i="1"/>
  <c r="K2710" i="1"/>
  <c r="L2710" i="1"/>
  <c r="K2711" i="1"/>
  <c r="L2711" i="1"/>
  <c r="K2712" i="1"/>
  <c r="L2712" i="1"/>
  <c r="K2713" i="1"/>
  <c r="L2713" i="1"/>
  <c r="K2714" i="1"/>
  <c r="L2714" i="1"/>
  <c r="K2715" i="1"/>
  <c r="L2715" i="1"/>
  <c r="K2716" i="1"/>
  <c r="L2716" i="1"/>
  <c r="K2717" i="1"/>
  <c r="L2717" i="1"/>
  <c r="K2718" i="1"/>
  <c r="L2718" i="1"/>
  <c r="K2719" i="1"/>
  <c r="L2719" i="1"/>
  <c r="K2720" i="1"/>
  <c r="L2720" i="1"/>
  <c r="K2721" i="1"/>
  <c r="L2721" i="1"/>
  <c r="K2722" i="1"/>
  <c r="L2722" i="1"/>
  <c r="K2723" i="1"/>
  <c r="L2723" i="1"/>
  <c r="K2724" i="1"/>
  <c r="L2724" i="1"/>
  <c r="K2725" i="1"/>
  <c r="L2725" i="1"/>
  <c r="K2726" i="1"/>
  <c r="L2726" i="1"/>
  <c r="K2727" i="1"/>
  <c r="L2727" i="1"/>
  <c r="K2728" i="1"/>
  <c r="L2728" i="1"/>
  <c r="K2729" i="1"/>
  <c r="L2729" i="1"/>
  <c r="K2730" i="1"/>
  <c r="L2730" i="1"/>
  <c r="K2731" i="1"/>
  <c r="L2731" i="1"/>
  <c r="K2732" i="1"/>
  <c r="L2732" i="1"/>
  <c r="K2733" i="1"/>
  <c r="L2733" i="1"/>
  <c r="K2734" i="1"/>
  <c r="L2734" i="1"/>
  <c r="K2735" i="1"/>
  <c r="L2735" i="1"/>
  <c r="K2736" i="1"/>
  <c r="L2736" i="1"/>
  <c r="K2737" i="1"/>
  <c r="L2737" i="1"/>
  <c r="K2738" i="1"/>
  <c r="L2738" i="1"/>
  <c r="K2739" i="1"/>
  <c r="L2739" i="1"/>
  <c r="K2740" i="1"/>
  <c r="L2740" i="1"/>
  <c r="K2741" i="1"/>
  <c r="L2741" i="1"/>
  <c r="K2742" i="1"/>
  <c r="L2742" i="1"/>
  <c r="K2743" i="1"/>
  <c r="L2743" i="1"/>
  <c r="K2744" i="1"/>
  <c r="L2744" i="1"/>
  <c r="K2745" i="1"/>
  <c r="L2745" i="1"/>
  <c r="K2746" i="1"/>
  <c r="L2746" i="1"/>
  <c r="K2747" i="1"/>
  <c r="L2747" i="1"/>
  <c r="K2748" i="1"/>
  <c r="L2748" i="1"/>
  <c r="K2749" i="1"/>
  <c r="L2749" i="1"/>
  <c r="K2750" i="1"/>
  <c r="L2750" i="1"/>
  <c r="K2751" i="1"/>
  <c r="L2751" i="1"/>
  <c r="K2752" i="1"/>
  <c r="L2752" i="1"/>
  <c r="K2753" i="1"/>
  <c r="L2753" i="1"/>
  <c r="K2754" i="1"/>
  <c r="L2754" i="1"/>
  <c r="K2755" i="1"/>
  <c r="L2755" i="1"/>
  <c r="K2756" i="1"/>
  <c r="L2756" i="1"/>
  <c r="K2757" i="1"/>
  <c r="L2757" i="1"/>
  <c r="K2758" i="1"/>
  <c r="L2758" i="1"/>
  <c r="K2759" i="1"/>
  <c r="L2759" i="1"/>
  <c r="K2760" i="1"/>
  <c r="L2760" i="1"/>
  <c r="K2761" i="1"/>
  <c r="L2761" i="1"/>
  <c r="K2762" i="1"/>
  <c r="L2762" i="1"/>
  <c r="K2763" i="1"/>
  <c r="L2763" i="1"/>
  <c r="K2764" i="1"/>
  <c r="L2764" i="1"/>
  <c r="K2765" i="1"/>
  <c r="L2765" i="1"/>
  <c r="K2766" i="1"/>
  <c r="L2766" i="1"/>
  <c r="K2767" i="1"/>
  <c r="L2767" i="1"/>
  <c r="K2768" i="1"/>
  <c r="L2768" i="1"/>
  <c r="K2769" i="1"/>
  <c r="L2769" i="1"/>
  <c r="K2770" i="1"/>
  <c r="L2770" i="1"/>
  <c r="K2771" i="1"/>
  <c r="L2771" i="1"/>
  <c r="K2772" i="1"/>
  <c r="L2772" i="1"/>
  <c r="K2773" i="1"/>
  <c r="L2773" i="1"/>
  <c r="K2774" i="1"/>
  <c r="L2774" i="1"/>
  <c r="K2775" i="1"/>
  <c r="L2775" i="1"/>
  <c r="K2776" i="1"/>
  <c r="L2776" i="1"/>
  <c r="K2777" i="1"/>
  <c r="L2777" i="1"/>
  <c r="K2778" i="1"/>
  <c r="L2778" i="1"/>
  <c r="K2779" i="1"/>
  <c r="L2779" i="1"/>
  <c r="K2780" i="1"/>
  <c r="L2780" i="1"/>
  <c r="K2781" i="1"/>
  <c r="L2781" i="1"/>
  <c r="K2782" i="1"/>
  <c r="L2782" i="1"/>
  <c r="K2783" i="1"/>
  <c r="L2783" i="1"/>
  <c r="K2784" i="1"/>
  <c r="L2784" i="1"/>
  <c r="K2785" i="1"/>
  <c r="L2785" i="1"/>
  <c r="K2786" i="1"/>
  <c r="L2786" i="1"/>
  <c r="K2787" i="1"/>
  <c r="L2787" i="1"/>
  <c r="K2788" i="1"/>
  <c r="L2788" i="1"/>
  <c r="K2789" i="1"/>
  <c r="L2789" i="1"/>
  <c r="K2790" i="1"/>
  <c r="L2790" i="1"/>
  <c r="K2791" i="1"/>
  <c r="L2791" i="1"/>
  <c r="K2792" i="1"/>
  <c r="L2792" i="1"/>
  <c r="K2793" i="1"/>
  <c r="L2793" i="1"/>
  <c r="K2794" i="1"/>
  <c r="L2794" i="1"/>
  <c r="K2795" i="1"/>
  <c r="L2795" i="1"/>
  <c r="K2796" i="1"/>
  <c r="L2796" i="1"/>
  <c r="K2797" i="1"/>
  <c r="L2797" i="1"/>
  <c r="K2798" i="1"/>
  <c r="L2798" i="1"/>
  <c r="K2799" i="1"/>
  <c r="L2799" i="1"/>
  <c r="K2800" i="1"/>
  <c r="L2800" i="1"/>
  <c r="K2801" i="1"/>
  <c r="L2801" i="1"/>
  <c r="K2802" i="1"/>
  <c r="L2802" i="1"/>
  <c r="K2803" i="1"/>
  <c r="L2803" i="1"/>
  <c r="K2804" i="1"/>
  <c r="L2804" i="1"/>
  <c r="K2805" i="1"/>
  <c r="L2805" i="1"/>
  <c r="K2806" i="1"/>
  <c r="L2806" i="1"/>
  <c r="K2807" i="1"/>
  <c r="L2807" i="1"/>
  <c r="K2808" i="1"/>
  <c r="L2808" i="1"/>
  <c r="K2809" i="1"/>
  <c r="L2809" i="1"/>
  <c r="K2810" i="1"/>
  <c r="L2810" i="1"/>
  <c r="K2811" i="1"/>
  <c r="L2811" i="1"/>
  <c r="K2812" i="1"/>
  <c r="L2812" i="1"/>
  <c r="K2813" i="1"/>
  <c r="L2813" i="1"/>
  <c r="K2814" i="1"/>
  <c r="L2814" i="1"/>
  <c r="K2815" i="1"/>
  <c r="L2815" i="1"/>
  <c r="K2816" i="1"/>
  <c r="L2816" i="1"/>
  <c r="K2817" i="1"/>
  <c r="L2817" i="1"/>
  <c r="K2818" i="1"/>
  <c r="L2818" i="1"/>
  <c r="K2819" i="1"/>
  <c r="L2819" i="1"/>
  <c r="K2820" i="1"/>
  <c r="L2820" i="1"/>
  <c r="K2821" i="1"/>
  <c r="L2821" i="1"/>
  <c r="K2822" i="1"/>
  <c r="L2822" i="1"/>
  <c r="K2823" i="1"/>
  <c r="L2823" i="1"/>
  <c r="K2824" i="1"/>
  <c r="L2824" i="1"/>
  <c r="K2825" i="1"/>
  <c r="L2825" i="1"/>
  <c r="K2826" i="1"/>
  <c r="L2826" i="1"/>
  <c r="K2827" i="1"/>
  <c r="L2827" i="1"/>
  <c r="K2828" i="1"/>
  <c r="L2828" i="1"/>
  <c r="K2829" i="1"/>
  <c r="L2829" i="1"/>
  <c r="K2830" i="1"/>
  <c r="L2830" i="1"/>
  <c r="K2831" i="1"/>
  <c r="L2831" i="1"/>
  <c r="K2832" i="1"/>
  <c r="L2832" i="1"/>
  <c r="K2833" i="1"/>
  <c r="L2833" i="1"/>
  <c r="K2834" i="1"/>
  <c r="L2834" i="1"/>
  <c r="K2835" i="1"/>
  <c r="L2835" i="1"/>
  <c r="K2836" i="1"/>
  <c r="L2836" i="1"/>
  <c r="K2837" i="1"/>
  <c r="L2837" i="1"/>
  <c r="K2838" i="1"/>
  <c r="L2838" i="1"/>
  <c r="K2839" i="1"/>
  <c r="L2839" i="1"/>
  <c r="K2840" i="1"/>
  <c r="L2840" i="1"/>
  <c r="K2841" i="1"/>
  <c r="L2841" i="1"/>
  <c r="K2842" i="1"/>
  <c r="L2842" i="1"/>
  <c r="K2843" i="1"/>
  <c r="L2843" i="1"/>
  <c r="K2844" i="1"/>
  <c r="L2844" i="1"/>
  <c r="K2845" i="1"/>
  <c r="L2845" i="1"/>
  <c r="K2846" i="1"/>
  <c r="L2846" i="1"/>
  <c r="K2847" i="1"/>
  <c r="L2847" i="1"/>
  <c r="K2848" i="1"/>
  <c r="L2848" i="1"/>
  <c r="K2849" i="1"/>
  <c r="L2849" i="1"/>
  <c r="K2850" i="1"/>
  <c r="L2850" i="1"/>
  <c r="K2851" i="1"/>
  <c r="L2851" i="1"/>
  <c r="K2852" i="1"/>
  <c r="L2852" i="1"/>
  <c r="K2853" i="1"/>
  <c r="L2853" i="1"/>
  <c r="K2854" i="1"/>
  <c r="L2854" i="1"/>
  <c r="K2855" i="1"/>
  <c r="L2855" i="1"/>
  <c r="K2856" i="1"/>
  <c r="L2856" i="1"/>
  <c r="K2857" i="1"/>
  <c r="L2857" i="1"/>
  <c r="K2858" i="1"/>
  <c r="L2858" i="1"/>
  <c r="K2859" i="1"/>
  <c r="L2859" i="1"/>
  <c r="K2860" i="1"/>
  <c r="L2860" i="1"/>
  <c r="K2861" i="1"/>
  <c r="L2861" i="1"/>
  <c r="K2862" i="1"/>
  <c r="L2862" i="1"/>
  <c r="K2863" i="1"/>
  <c r="L2863" i="1"/>
  <c r="K2864" i="1"/>
  <c r="L2864" i="1"/>
  <c r="K2865" i="1"/>
  <c r="L2865" i="1"/>
  <c r="K2866" i="1"/>
  <c r="L2866" i="1"/>
  <c r="K2867" i="1"/>
  <c r="L2867" i="1"/>
  <c r="K2868" i="1"/>
  <c r="L2868" i="1"/>
  <c r="K2869" i="1"/>
  <c r="L2869" i="1"/>
  <c r="K2870" i="1"/>
  <c r="L2870" i="1"/>
  <c r="K2871" i="1"/>
  <c r="L2871" i="1"/>
  <c r="K2872" i="1"/>
  <c r="L2872" i="1"/>
  <c r="K2873" i="1"/>
  <c r="L2873" i="1"/>
  <c r="K2874" i="1"/>
  <c r="L2874" i="1"/>
  <c r="K2875" i="1"/>
  <c r="L2875" i="1"/>
  <c r="K2876" i="1"/>
  <c r="L2876" i="1"/>
  <c r="K2877" i="1"/>
  <c r="L2877" i="1"/>
  <c r="K2878" i="1"/>
  <c r="L2878" i="1"/>
  <c r="K2879" i="1"/>
  <c r="L2879" i="1"/>
  <c r="K2880" i="1"/>
  <c r="L2880" i="1"/>
  <c r="K2881" i="1"/>
  <c r="L2881" i="1"/>
  <c r="K2882" i="1"/>
  <c r="L2882" i="1"/>
  <c r="K2883" i="1"/>
  <c r="L2883" i="1"/>
  <c r="K2884" i="1"/>
  <c r="L2884" i="1"/>
  <c r="K2885" i="1"/>
  <c r="L2885" i="1"/>
  <c r="K2886" i="1"/>
  <c r="L2886" i="1"/>
  <c r="K2887" i="1"/>
  <c r="L2887" i="1"/>
  <c r="K2888" i="1"/>
  <c r="L2888" i="1"/>
  <c r="K2889" i="1"/>
  <c r="L2889" i="1"/>
  <c r="K2890" i="1"/>
  <c r="L2890" i="1"/>
  <c r="K2891" i="1"/>
  <c r="L2891" i="1"/>
  <c r="K2892" i="1"/>
  <c r="L2892" i="1"/>
  <c r="K2893" i="1"/>
  <c r="L2893" i="1"/>
  <c r="K2894" i="1"/>
  <c r="L2894" i="1"/>
  <c r="K2895" i="1"/>
  <c r="L2895" i="1"/>
  <c r="K2896" i="1"/>
  <c r="L2896" i="1"/>
  <c r="K2897" i="1"/>
  <c r="L2897" i="1"/>
  <c r="K2898" i="1"/>
  <c r="L2898" i="1"/>
  <c r="K2899" i="1"/>
  <c r="L2899" i="1"/>
  <c r="K2900" i="1"/>
  <c r="L2900" i="1"/>
  <c r="K2901" i="1"/>
  <c r="L2901" i="1"/>
  <c r="K2902" i="1"/>
  <c r="L2902" i="1"/>
  <c r="K2903" i="1"/>
  <c r="L2903" i="1"/>
  <c r="K2904" i="1"/>
  <c r="L2904" i="1"/>
  <c r="K2905" i="1"/>
  <c r="L2905" i="1"/>
  <c r="K2906" i="1"/>
  <c r="L2906" i="1"/>
  <c r="K2907" i="1"/>
  <c r="L2907" i="1"/>
  <c r="K2908" i="1"/>
  <c r="L2908" i="1"/>
  <c r="K2909" i="1"/>
  <c r="L2909" i="1"/>
  <c r="K2910" i="1"/>
  <c r="L2910" i="1"/>
  <c r="K2911" i="1"/>
  <c r="L2911" i="1"/>
  <c r="K2912" i="1"/>
  <c r="L2912" i="1"/>
  <c r="K2913" i="1"/>
  <c r="L2913" i="1"/>
  <c r="K2914" i="1"/>
  <c r="L2914" i="1"/>
  <c r="K2915" i="1"/>
  <c r="L2915" i="1"/>
  <c r="K2916" i="1"/>
  <c r="L2916" i="1"/>
  <c r="K2917" i="1"/>
  <c r="L2917" i="1"/>
  <c r="K2918" i="1"/>
  <c r="L2918" i="1"/>
  <c r="K2919" i="1"/>
  <c r="L2919" i="1"/>
  <c r="K2920" i="1"/>
  <c r="L2920" i="1"/>
  <c r="K2921" i="1"/>
  <c r="L2921" i="1"/>
  <c r="K2922" i="1"/>
  <c r="L2922" i="1"/>
  <c r="K2923" i="1"/>
  <c r="L2923" i="1"/>
  <c r="K2924" i="1"/>
  <c r="L2924" i="1"/>
  <c r="K2925" i="1"/>
  <c r="L2925" i="1"/>
  <c r="K2926" i="1"/>
  <c r="L2926" i="1"/>
  <c r="K2927" i="1"/>
  <c r="L2927" i="1"/>
  <c r="K2928" i="1"/>
  <c r="L2928" i="1"/>
  <c r="K2929" i="1"/>
  <c r="L2929" i="1"/>
  <c r="K2930" i="1"/>
  <c r="L2930" i="1"/>
  <c r="K2931" i="1"/>
  <c r="L2931" i="1"/>
  <c r="K2932" i="1"/>
  <c r="L2932" i="1"/>
  <c r="K2933" i="1"/>
  <c r="L2933" i="1"/>
  <c r="K2934" i="1"/>
  <c r="L2934" i="1"/>
  <c r="K2935" i="1"/>
  <c r="L2935" i="1"/>
  <c r="K2936" i="1"/>
  <c r="L2936" i="1"/>
  <c r="K2937" i="1"/>
  <c r="L2937" i="1"/>
  <c r="K2938" i="1"/>
  <c r="L2938" i="1"/>
  <c r="K2939" i="1"/>
  <c r="L2939" i="1"/>
  <c r="K2940" i="1"/>
  <c r="L2940" i="1"/>
  <c r="K2941" i="1"/>
  <c r="L2941" i="1"/>
  <c r="K2942" i="1"/>
  <c r="L2942" i="1"/>
  <c r="K2943" i="1"/>
  <c r="L2943" i="1"/>
  <c r="K2944" i="1"/>
  <c r="L2944" i="1"/>
  <c r="K2945" i="1"/>
  <c r="L2945" i="1"/>
  <c r="K2946" i="1"/>
  <c r="L2946" i="1"/>
  <c r="K2947" i="1"/>
  <c r="L2947" i="1"/>
  <c r="K2948" i="1"/>
  <c r="L2948" i="1"/>
  <c r="K2949" i="1"/>
  <c r="L2949" i="1"/>
  <c r="K2950" i="1"/>
  <c r="L2950" i="1"/>
  <c r="K2951" i="1"/>
  <c r="L2951" i="1"/>
  <c r="K2952" i="1"/>
  <c r="L2952" i="1"/>
  <c r="K2953" i="1"/>
  <c r="L2953" i="1"/>
  <c r="K2954" i="1"/>
  <c r="L2954" i="1"/>
  <c r="K2955" i="1"/>
  <c r="L2955" i="1"/>
  <c r="K2956" i="1"/>
  <c r="L2956" i="1"/>
  <c r="K2957" i="1"/>
  <c r="L2957" i="1"/>
  <c r="K2958" i="1"/>
  <c r="L2958" i="1"/>
  <c r="K2959" i="1"/>
  <c r="L2959" i="1"/>
  <c r="K2960" i="1"/>
  <c r="L2960" i="1"/>
  <c r="K2961" i="1"/>
  <c r="L2961" i="1"/>
  <c r="K2962" i="1"/>
  <c r="L2962" i="1"/>
  <c r="K2963" i="1"/>
  <c r="L2963" i="1"/>
  <c r="K2964" i="1"/>
  <c r="L2964" i="1"/>
  <c r="K2965" i="1"/>
  <c r="L2965" i="1"/>
  <c r="K2966" i="1"/>
  <c r="L2966" i="1"/>
  <c r="K2967" i="1"/>
  <c r="L2967" i="1"/>
  <c r="K2968" i="1"/>
  <c r="L2968" i="1"/>
  <c r="K2969" i="1"/>
  <c r="L2969" i="1"/>
  <c r="K2970" i="1"/>
  <c r="L2970" i="1"/>
  <c r="K2971" i="1"/>
  <c r="L2971" i="1"/>
  <c r="K2972" i="1"/>
  <c r="L2972" i="1"/>
  <c r="K2973" i="1"/>
  <c r="L2973" i="1"/>
  <c r="K2974" i="1"/>
  <c r="L2974" i="1"/>
  <c r="K2975" i="1"/>
  <c r="L2975" i="1"/>
  <c r="K2976" i="1"/>
  <c r="L2976" i="1"/>
  <c r="K2977" i="1"/>
  <c r="L2977" i="1"/>
  <c r="K2978" i="1"/>
  <c r="L2978" i="1"/>
  <c r="K2979" i="1"/>
  <c r="L2979" i="1"/>
  <c r="K2980" i="1"/>
  <c r="L2980" i="1"/>
  <c r="K2981" i="1"/>
  <c r="L2981" i="1"/>
  <c r="K2982" i="1"/>
  <c r="L2982" i="1"/>
  <c r="K2983" i="1"/>
  <c r="L2983" i="1"/>
  <c r="K2984" i="1"/>
  <c r="L2984" i="1"/>
  <c r="K2985" i="1"/>
  <c r="L2985" i="1"/>
  <c r="K2986" i="1"/>
  <c r="L2986" i="1"/>
  <c r="K2987" i="1"/>
  <c r="L2987" i="1"/>
  <c r="K2988" i="1"/>
  <c r="L2988" i="1"/>
  <c r="K2989" i="1"/>
  <c r="L2989" i="1"/>
  <c r="K2990" i="1"/>
  <c r="L2990" i="1"/>
  <c r="K2991" i="1"/>
  <c r="L2991" i="1"/>
  <c r="K2992" i="1"/>
  <c r="L2992" i="1"/>
  <c r="K2993" i="1"/>
  <c r="L2993" i="1"/>
  <c r="K2994" i="1"/>
  <c r="L2994" i="1"/>
  <c r="K2995" i="1"/>
  <c r="L2995" i="1"/>
  <c r="K2996" i="1"/>
  <c r="L2996" i="1"/>
  <c r="K2997" i="1"/>
  <c r="L2997" i="1"/>
  <c r="K2998" i="1"/>
  <c r="L2998" i="1"/>
  <c r="K2999" i="1"/>
  <c r="L2999" i="1"/>
  <c r="K3000" i="1"/>
  <c r="L3000" i="1"/>
  <c r="K3001" i="1"/>
  <c r="L3001" i="1"/>
  <c r="K3002" i="1"/>
  <c r="L3002" i="1"/>
  <c r="K3003" i="1"/>
  <c r="L3003" i="1"/>
  <c r="K3004" i="1"/>
  <c r="L3004" i="1"/>
  <c r="K3005" i="1"/>
  <c r="L3005" i="1"/>
  <c r="K3006" i="1"/>
  <c r="L3006" i="1"/>
  <c r="K3007" i="1"/>
  <c r="L3007" i="1"/>
  <c r="K3008" i="1"/>
  <c r="L3008" i="1"/>
  <c r="K3009" i="1"/>
  <c r="L3009" i="1"/>
  <c r="K3010" i="1"/>
  <c r="L3010" i="1"/>
  <c r="K3011" i="1"/>
  <c r="L3011" i="1"/>
  <c r="K3012" i="1"/>
  <c r="L3012" i="1"/>
  <c r="K3013" i="1"/>
  <c r="L3013" i="1"/>
  <c r="K3014" i="1"/>
  <c r="L3014" i="1"/>
  <c r="K3015" i="1"/>
  <c r="L3015" i="1"/>
  <c r="K3016" i="1"/>
  <c r="L3016" i="1"/>
  <c r="K3017" i="1"/>
  <c r="L3017" i="1"/>
  <c r="K3018" i="1"/>
  <c r="L3018" i="1"/>
  <c r="K3019" i="1"/>
  <c r="L3019" i="1"/>
  <c r="K3020" i="1"/>
  <c r="L3020" i="1"/>
  <c r="K3021" i="1"/>
  <c r="L3021" i="1"/>
  <c r="K3022" i="1"/>
  <c r="L3022" i="1"/>
  <c r="K3023" i="1"/>
  <c r="L3023" i="1"/>
  <c r="K3024" i="1"/>
  <c r="L3024" i="1"/>
  <c r="K3025" i="1"/>
  <c r="L3025" i="1"/>
  <c r="K3026" i="1"/>
  <c r="L3026" i="1"/>
  <c r="K3027" i="1"/>
  <c r="L3027" i="1"/>
  <c r="K3028" i="1"/>
  <c r="L3028" i="1"/>
  <c r="K3029" i="1"/>
  <c r="L3029" i="1"/>
  <c r="K3030" i="1"/>
  <c r="L3030" i="1"/>
  <c r="K3031" i="1"/>
  <c r="L3031" i="1"/>
  <c r="K3032" i="1"/>
  <c r="L3032" i="1"/>
  <c r="K3033" i="1"/>
  <c r="L3033" i="1"/>
  <c r="K3034" i="1"/>
  <c r="L3034" i="1"/>
  <c r="K3035" i="1"/>
  <c r="L3035" i="1"/>
  <c r="K3036" i="1"/>
  <c r="L3036" i="1"/>
  <c r="K3037" i="1"/>
  <c r="L3037" i="1"/>
  <c r="K3038" i="1"/>
  <c r="L3038" i="1"/>
  <c r="K3039" i="1"/>
  <c r="L3039" i="1"/>
  <c r="K3040" i="1"/>
  <c r="L3040" i="1"/>
  <c r="K3041" i="1"/>
  <c r="L3041" i="1"/>
  <c r="K3042" i="1"/>
  <c r="L3042" i="1"/>
  <c r="K3043" i="1"/>
  <c r="L3043" i="1"/>
  <c r="K3044" i="1"/>
  <c r="L3044" i="1"/>
  <c r="K3045" i="1"/>
  <c r="L3045" i="1"/>
  <c r="K3046" i="1"/>
  <c r="L3046" i="1"/>
  <c r="K3047" i="1"/>
  <c r="L3047" i="1"/>
  <c r="K3048" i="1"/>
  <c r="L3048" i="1"/>
  <c r="K3049" i="1"/>
  <c r="L3049" i="1"/>
  <c r="K3050" i="1"/>
  <c r="L3050" i="1"/>
  <c r="K3051" i="1"/>
  <c r="L3051" i="1"/>
  <c r="K3052" i="1"/>
  <c r="L3052" i="1"/>
  <c r="K3053" i="1"/>
  <c r="L3053" i="1"/>
  <c r="K3054" i="1"/>
  <c r="L3054" i="1"/>
  <c r="K3055" i="1"/>
  <c r="L3055" i="1"/>
  <c r="K3056" i="1"/>
  <c r="L3056" i="1"/>
  <c r="K3057" i="1"/>
  <c r="L3057" i="1"/>
  <c r="K3058" i="1"/>
  <c r="L3058" i="1"/>
  <c r="K3059" i="1"/>
  <c r="L3059" i="1"/>
  <c r="K3060" i="1"/>
  <c r="L3060" i="1"/>
  <c r="K3061" i="1"/>
  <c r="L3061" i="1"/>
  <c r="K3062" i="1"/>
  <c r="L3062" i="1"/>
  <c r="K3063" i="1"/>
  <c r="L3063" i="1"/>
  <c r="K3064" i="1"/>
  <c r="L3064" i="1"/>
  <c r="K3065" i="1"/>
  <c r="L3065" i="1"/>
  <c r="K3066" i="1"/>
  <c r="L3066" i="1"/>
  <c r="K3067" i="1"/>
  <c r="L3067" i="1"/>
  <c r="K3068" i="1"/>
  <c r="L3068" i="1"/>
  <c r="K3069" i="1"/>
  <c r="L3069" i="1"/>
  <c r="K3070" i="1"/>
  <c r="L3070" i="1"/>
  <c r="K3071" i="1"/>
  <c r="L3071" i="1"/>
  <c r="K3072" i="1"/>
  <c r="L3072" i="1"/>
  <c r="K3073" i="1"/>
  <c r="L3073" i="1"/>
  <c r="K3074" i="1"/>
  <c r="L3074" i="1"/>
  <c r="K3075" i="1"/>
  <c r="L3075" i="1"/>
  <c r="K3076" i="1"/>
  <c r="L3076" i="1"/>
  <c r="K3077" i="1"/>
  <c r="L3077" i="1"/>
  <c r="K3078" i="1"/>
  <c r="L3078" i="1"/>
  <c r="K3079" i="1"/>
  <c r="L3079" i="1"/>
  <c r="K3080" i="1"/>
  <c r="L3080" i="1"/>
  <c r="K3081" i="1"/>
  <c r="L3081" i="1"/>
  <c r="K3082" i="1"/>
  <c r="L3082" i="1"/>
  <c r="K3083" i="1"/>
  <c r="L3083" i="1"/>
  <c r="K3084" i="1"/>
  <c r="L3084" i="1"/>
  <c r="K3085" i="1"/>
  <c r="L3085" i="1"/>
  <c r="K3086" i="1"/>
  <c r="L3086" i="1"/>
  <c r="K3087" i="1"/>
  <c r="L3087" i="1"/>
  <c r="K3088" i="1"/>
  <c r="L3088" i="1"/>
  <c r="K3089" i="1"/>
  <c r="L3089" i="1"/>
  <c r="K3090" i="1"/>
  <c r="L3090" i="1"/>
  <c r="K3091" i="1"/>
  <c r="L3091" i="1"/>
  <c r="K3092" i="1"/>
  <c r="L3092" i="1"/>
  <c r="K3093" i="1"/>
  <c r="L3093" i="1"/>
  <c r="K3094" i="1"/>
  <c r="L3094" i="1"/>
  <c r="K3095" i="1"/>
  <c r="L3095" i="1"/>
  <c r="K3096" i="1"/>
  <c r="L3096" i="1"/>
  <c r="K3097" i="1"/>
  <c r="L3097" i="1"/>
  <c r="K3098" i="1"/>
  <c r="L3098" i="1"/>
  <c r="K3099" i="1"/>
  <c r="L3099" i="1"/>
  <c r="K3100" i="1"/>
  <c r="L3100" i="1"/>
  <c r="K3101" i="1"/>
  <c r="L3101" i="1"/>
  <c r="K3102" i="1"/>
  <c r="L3102" i="1"/>
  <c r="K3103" i="1"/>
  <c r="L3103" i="1"/>
  <c r="K3104" i="1"/>
  <c r="L3104" i="1"/>
  <c r="K3105" i="1"/>
  <c r="L3105" i="1"/>
  <c r="K3106" i="1"/>
  <c r="L3106" i="1"/>
  <c r="K3107" i="1"/>
  <c r="L3107" i="1"/>
  <c r="K3108" i="1"/>
  <c r="L3108" i="1"/>
  <c r="K3109" i="1"/>
  <c r="L3109" i="1"/>
  <c r="K3110" i="1"/>
  <c r="L3110" i="1"/>
  <c r="K3111" i="1"/>
  <c r="L3111" i="1"/>
  <c r="K3112" i="1"/>
  <c r="L3112" i="1"/>
  <c r="K3113" i="1"/>
  <c r="L3113" i="1"/>
  <c r="K3114" i="1"/>
  <c r="L3114" i="1"/>
  <c r="K3115" i="1"/>
  <c r="L3115" i="1"/>
  <c r="K3116" i="1"/>
  <c r="L3116" i="1"/>
  <c r="K3117" i="1"/>
  <c r="L3117" i="1"/>
  <c r="K3118" i="1"/>
  <c r="L3118" i="1"/>
  <c r="K3119" i="1"/>
  <c r="L3119" i="1"/>
  <c r="K3120" i="1"/>
  <c r="L3120" i="1"/>
  <c r="K3121" i="1"/>
  <c r="L3121" i="1"/>
  <c r="K3122" i="1"/>
  <c r="L3122" i="1"/>
  <c r="K3123" i="1"/>
  <c r="L3123" i="1"/>
  <c r="K3124" i="1"/>
  <c r="L3124" i="1"/>
  <c r="K3125" i="1"/>
  <c r="L3125" i="1"/>
  <c r="K3126" i="1"/>
  <c r="L3126" i="1"/>
  <c r="K3127" i="1"/>
  <c r="L3127" i="1"/>
  <c r="K3128" i="1"/>
  <c r="L3128" i="1"/>
  <c r="K3129" i="1"/>
  <c r="L3129" i="1"/>
  <c r="K3130" i="1"/>
  <c r="L3130" i="1"/>
  <c r="K3131" i="1"/>
  <c r="L3131" i="1"/>
  <c r="K3132" i="1"/>
  <c r="L3132" i="1"/>
  <c r="K3133" i="1"/>
  <c r="L3133" i="1"/>
  <c r="K3134" i="1"/>
  <c r="L3134" i="1"/>
  <c r="K3135" i="1"/>
  <c r="L3135" i="1"/>
  <c r="K3136" i="1"/>
  <c r="L3136" i="1"/>
  <c r="K3137" i="1"/>
  <c r="L3137" i="1"/>
  <c r="K3138" i="1"/>
  <c r="L3138" i="1"/>
  <c r="K3139" i="1"/>
  <c r="L3139" i="1"/>
  <c r="K3140" i="1"/>
  <c r="L3140" i="1"/>
  <c r="K3141" i="1"/>
  <c r="L3141" i="1"/>
  <c r="K3142" i="1"/>
  <c r="L3142" i="1"/>
  <c r="K3143" i="1"/>
  <c r="L3143" i="1"/>
  <c r="K3144" i="1"/>
  <c r="L3144" i="1"/>
  <c r="K3145" i="1"/>
  <c r="L3145" i="1"/>
  <c r="K3146" i="1"/>
  <c r="L3146" i="1"/>
  <c r="K3147" i="1"/>
  <c r="L3147" i="1"/>
  <c r="K3148" i="1"/>
  <c r="L3148" i="1"/>
  <c r="K3149" i="1"/>
  <c r="L3149" i="1"/>
  <c r="K3150" i="1"/>
  <c r="L3150" i="1"/>
  <c r="K3151" i="1"/>
  <c r="L3151" i="1"/>
  <c r="K3152" i="1"/>
  <c r="L3152" i="1"/>
  <c r="K3153" i="1"/>
  <c r="L3153" i="1"/>
  <c r="K3154" i="1"/>
  <c r="L3154" i="1"/>
  <c r="K3155" i="1"/>
  <c r="L3155" i="1"/>
  <c r="K3156" i="1"/>
  <c r="L3156" i="1"/>
  <c r="K3157" i="1"/>
  <c r="L3157" i="1"/>
  <c r="K3158" i="1"/>
  <c r="L3158" i="1"/>
  <c r="K3159" i="1"/>
  <c r="L3159" i="1"/>
  <c r="K3160" i="1"/>
  <c r="L3160" i="1"/>
  <c r="K3161" i="1"/>
  <c r="L3161" i="1"/>
  <c r="K3162" i="1"/>
  <c r="L3162" i="1"/>
  <c r="K3163" i="1"/>
  <c r="L3163" i="1"/>
  <c r="K3164" i="1"/>
  <c r="L3164" i="1"/>
  <c r="K3165" i="1"/>
  <c r="L3165" i="1"/>
  <c r="K3166" i="1"/>
  <c r="L3166" i="1"/>
  <c r="K3167" i="1"/>
  <c r="L3167" i="1"/>
  <c r="K3168" i="1"/>
  <c r="L3168" i="1"/>
  <c r="K3169" i="1"/>
  <c r="L3169" i="1"/>
  <c r="K3170" i="1"/>
  <c r="L3170" i="1"/>
  <c r="K3171" i="1"/>
  <c r="L3171" i="1"/>
  <c r="K3172" i="1"/>
  <c r="L3172" i="1"/>
  <c r="K3173" i="1"/>
  <c r="L3173" i="1"/>
  <c r="K3174" i="1"/>
  <c r="L3174" i="1"/>
  <c r="K3175" i="1"/>
  <c r="L3175" i="1"/>
  <c r="K3176" i="1"/>
  <c r="L3176" i="1"/>
  <c r="K3177" i="1"/>
  <c r="L3177" i="1"/>
  <c r="K3178" i="1"/>
  <c r="L3178" i="1"/>
  <c r="K3179" i="1"/>
  <c r="L3179" i="1"/>
  <c r="K3180" i="1"/>
  <c r="L3180" i="1"/>
  <c r="K3181" i="1"/>
  <c r="L3181" i="1"/>
  <c r="K3182" i="1"/>
  <c r="L3182" i="1"/>
  <c r="K3183" i="1"/>
  <c r="L3183" i="1"/>
  <c r="K3184" i="1"/>
  <c r="L3184" i="1"/>
  <c r="K3185" i="1"/>
  <c r="L3185" i="1"/>
  <c r="K3186" i="1"/>
  <c r="L3186" i="1"/>
  <c r="K3187" i="1"/>
  <c r="L3187" i="1"/>
  <c r="K3188" i="1"/>
  <c r="L3188" i="1"/>
  <c r="K3189" i="1"/>
  <c r="L3189" i="1"/>
  <c r="K3190" i="1"/>
  <c r="L3190" i="1"/>
  <c r="K3191" i="1"/>
  <c r="L3191" i="1"/>
  <c r="K3192" i="1"/>
  <c r="L3192" i="1"/>
  <c r="K3193" i="1"/>
  <c r="L3193" i="1"/>
  <c r="K3194" i="1"/>
  <c r="L3194" i="1"/>
  <c r="K3195" i="1"/>
  <c r="L3195" i="1"/>
  <c r="K3196" i="1"/>
  <c r="L3196" i="1"/>
  <c r="K3197" i="1"/>
  <c r="L3197" i="1"/>
  <c r="K3198" i="1"/>
  <c r="L3198" i="1"/>
  <c r="K3199" i="1"/>
  <c r="L3199" i="1"/>
  <c r="K3200" i="1"/>
  <c r="L3200" i="1"/>
  <c r="K3201" i="1"/>
  <c r="L3201" i="1"/>
  <c r="K3202" i="1"/>
  <c r="L3202" i="1"/>
  <c r="K3203" i="1"/>
  <c r="L3203" i="1"/>
  <c r="K3204" i="1"/>
  <c r="L3204" i="1"/>
  <c r="K3205" i="1"/>
  <c r="L3205" i="1"/>
  <c r="K3206" i="1"/>
  <c r="L3206" i="1"/>
  <c r="K3207" i="1"/>
  <c r="L3207" i="1"/>
  <c r="K3208" i="1"/>
  <c r="L3208" i="1"/>
  <c r="K3209" i="1"/>
  <c r="L3209" i="1"/>
  <c r="K3210" i="1"/>
  <c r="L3210" i="1"/>
  <c r="K3211" i="1"/>
  <c r="L3211" i="1"/>
  <c r="K3212" i="1"/>
  <c r="L3212" i="1"/>
  <c r="K3213" i="1"/>
  <c r="L3213" i="1"/>
  <c r="K3214" i="1"/>
  <c r="L3214" i="1"/>
  <c r="K3215" i="1"/>
  <c r="L3215" i="1"/>
  <c r="K3216" i="1"/>
  <c r="L3216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9" i="1"/>
  <c r="L10" i="1"/>
  <c r="L8" i="1"/>
  <c r="K268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</calcChain>
</file>

<file path=xl/sharedStrings.xml><?xml version="1.0" encoding="utf-8"?>
<sst xmlns="http://schemas.openxmlformats.org/spreadsheetml/2006/main" count="9" uniqueCount="6">
  <si>
    <t>t</t>
  </si>
  <si>
    <t>RC</t>
  </si>
  <si>
    <t>Заряд</t>
  </si>
  <si>
    <t>Uc</t>
  </si>
  <si>
    <t>Uc(t)</t>
  </si>
  <si>
    <t>Розряд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</si>
</sst>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Uc(t)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Лист1!$I$8:$I$4410</c:f>
              <c:numCache>
                <c:formatCode>General</c:formatCode>
                <c:ptCount val="4403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0.20399999999999999</c:v>
                </c:pt>
                <c:pt idx="205">
                  <c:v>0.20499999999999999</c:v>
                </c:pt>
                <c:pt idx="206">
                  <c:v>0.20599999999999999</c:v>
                </c:pt>
                <c:pt idx="207">
                  <c:v>0.20699999999999999</c:v>
                </c:pt>
                <c:pt idx="208">
                  <c:v>0.20799999999999999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0.23499999999999999</c:v>
                </c:pt>
                <c:pt idx="236">
                  <c:v>0.23599999999999999</c:v>
                </c:pt>
                <c:pt idx="237">
                  <c:v>0.23699999999999999</c:v>
                </c:pt>
                <c:pt idx="238">
                  <c:v>0.23799999999999999</c:v>
                </c:pt>
                <c:pt idx="239">
                  <c:v>0.23899999999999999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0.28199999999999997</c:v>
                </c:pt>
                <c:pt idx="283">
                  <c:v>0.28299999999999997</c:v>
                </c:pt>
                <c:pt idx="284">
                  <c:v>0.28399999999999997</c:v>
                </c:pt>
                <c:pt idx="285">
                  <c:v>0.28499999999999998</c:v>
                </c:pt>
                <c:pt idx="286">
                  <c:v>0.28599999999999998</c:v>
                </c:pt>
                <c:pt idx="287">
                  <c:v>0.28699999999999998</c:v>
                </c:pt>
                <c:pt idx="288">
                  <c:v>0.28799999999999998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0.34399999999999997</c:v>
                </c:pt>
                <c:pt idx="345">
                  <c:v>0.34499999999999997</c:v>
                </c:pt>
                <c:pt idx="346">
                  <c:v>0.34599999999999997</c:v>
                </c:pt>
                <c:pt idx="347">
                  <c:v>0.34699999999999998</c:v>
                </c:pt>
                <c:pt idx="348">
                  <c:v>0.34799999999999998</c:v>
                </c:pt>
                <c:pt idx="349">
                  <c:v>0.34899999999999998</c:v>
                </c:pt>
                <c:pt idx="350">
                  <c:v>0.35</c:v>
                </c:pt>
                <c:pt idx="351">
                  <c:v>0.35099999999999998</c:v>
                </c:pt>
                <c:pt idx="352">
                  <c:v>0.35199999999999998</c:v>
                </c:pt>
                <c:pt idx="353">
                  <c:v>0.35299999999999998</c:v>
                </c:pt>
                <c:pt idx="354">
                  <c:v>0.35399999999999998</c:v>
                </c:pt>
                <c:pt idx="355">
                  <c:v>0.35499999999999998</c:v>
                </c:pt>
                <c:pt idx="356">
                  <c:v>0.35599999999999998</c:v>
                </c:pt>
                <c:pt idx="357">
                  <c:v>0.35699999999999998</c:v>
                </c:pt>
                <c:pt idx="358">
                  <c:v>0.35799999999999998</c:v>
                </c:pt>
                <c:pt idx="359">
                  <c:v>0.35899999999999999</c:v>
                </c:pt>
                <c:pt idx="360">
                  <c:v>0.36</c:v>
                </c:pt>
                <c:pt idx="361">
                  <c:v>0.36099999999999999</c:v>
                </c:pt>
                <c:pt idx="362">
                  <c:v>0.36199999999999999</c:v>
                </c:pt>
                <c:pt idx="363">
                  <c:v>0.36299999999999999</c:v>
                </c:pt>
                <c:pt idx="364">
                  <c:v>0.36399999999999999</c:v>
                </c:pt>
                <c:pt idx="365">
                  <c:v>0.36499999999999999</c:v>
                </c:pt>
                <c:pt idx="366">
                  <c:v>0.36599999999999999</c:v>
                </c:pt>
                <c:pt idx="367">
                  <c:v>0.36699999999999999</c:v>
                </c:pt>
                <c:pt idx="368">
                  <c:v>0.36799999999999999</c:v>
                </c:pt>
                <c:pt idx="369">
                  <c:v>0.36899999999999999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0.40100000000000002</c:v>
                </c:pt>
                <c:pt idx="402">
                  <c:v>0.40200000000000002</c:v>
                </c:pt>
                <c:pt idx="403">
                  <c:v>0.40300000000000002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0.40600000000000003</c:v>
                </c:pt>
                <c:pt idx="407">
                  <c:v>0.40699999999999997</c:v>
                </c:pt>
                <c:pt idx="408">
                  <c:v>0.40799999999999997</c:v>
                </c:pt>
                <c:pt idx="409">
                  <c:v>0.40899999999999997</c:v>
                </c:pt>
                <c:pt idx="410">
                  <c:v>0.41</c:v>
                </c:pt>
                <c:pt idx="411">
                  <c:v>0.41099999999999998</c:v>
                </c:pt>
                <c:pt idx="412">
                  <c:v>0.41199999999999998</c:v>
                </c:pt>
                <c:pt idx="413">
                  <c:v>0.41299999999999998</c:v>
                </c:pt>
                <c:pt idx="414">
                  <c:v>0.41399999999999998</c:v>
                </c:pt>
                <c:pt idx="415">
                  <c:v>0.41499999999999998</c:v>
                </c:pt>
                <c:pt idx="416">
                  <c:v>0.41599999999999998</c:v>
                </c:pt>
                <c:pt idx="417">
                  <c:v>0.41699999999999998</c:v>
                </c:pt>
                <c:pt idx="418">
                  <c:v>0.41799999999999998</c:v>
                </c:pt>
                <c:pt idx="419">
                  <c:v>0.41899999999999998</c:v>
                </c:pt>
                <c:pt idx="420">
                  <c:v>0.42</c:v>
                </c:pt>
                <c:pt idx="421">
                  <c:v>0.42099999999999999</c:v>
                </c:pt>
                <c:pt idx="422">
                  <c:v>0.42199999999999999</c:v>
                </c:pt>
                <c:pt idx="423">
                  <c:v>0.42299999999999999</c:v>
                </c:pt>
                <c:pt idx="424">
                  <c:v>0.42399999999999999</c:v>
                </c:pt>
                <c:pt idx="425">
                  <c:v>0.42499999999999999</c:v>
                </c:pt>
                <c:pt idx="426">
                  <c:v>0.42599999999999999</c:v>
                </c:pt>
                <c:pt idx="427">
                  <c:v>0.42699999999999999</c:v>
                </c:pt>
                <c:pt idx="428">
                  <c:v>0.42799999999999999</c:v>
                </c:pt>
                <c:pt idx="429">
                  <c:v>0.42899999999999999</c:v>
                </c:pt>
                <c:pt idx="430">
                  <c:v>0.43</c:v>
                </c:pt>
                <c:pt idx="431">
                  <c:v>0.43099999999999999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0.44400000000000001</c:v>
                </c:pt>
                <c:pt idx="445">
                  <c:v>0.44500000000000001</c:v>
                </c:pt>
                <c:pt idx="446">
                  <c:v>0.44600000000000001</c:v>
                </c:pt>
                <c:pt idx="447">
                  <c:v>0.44700000000000001</c:v>
                </c:pt>
                <c:pt idx="448">
                  <c:v>0.44800000000000001</c:v>
                </c:pt>
                <c:pt idx="449">
                  <c:v>0.44900000000000001</c:v>
                </c:pt>
                <c:pt idx="450">
                  <c:v>0.45</c:v>
                </c:pt>
                <c:pt idx="451">
                  <c:v>0.45100000000000001</c:v>
                </c:pt>
                <c:pt idx="452">
                  <c:v>0.45200000000000001</c:v>
                </c:pt>
                <c:pt idx="453">
                  <c:v>0.45300000000000001</c:v>
                </c:pt>
                <c:pt idx="454">
                  <c:v>0.45400000000000001</c:v>
                </c:pt>
                <c:pt idx="455">
                  <c:v>0.45500000000000002</c:v>
                </c:pt>
                <c:pt idx="456">
                  <c:v>0.45600000000000002</c:v>
                </c:pt>
                <c:pt idx="457">
                  <c:v>0.45700000000000002</c:v>
                </c:pt>
                <c:pt idx="458">
                  <c:v>0.45800000000000002</c:v>
                </c:pt>
                <c:pt idx="459">
                  <c:v>0.45900000000000002</c:v>
                </c:pt>
                <c:pt idx="460">
                  <c:v>0.46</c:v>
                </c:pt>
                <c:pt idx="461">
                  <c:v>0.46100000000000002</c:v>
                </c:pt>
                <c:pt idx="462">
                  <c:v>0.46200000000000002</c:v>
                </c:pt>
                <c:pt idx="463">
                  <c:v>0.46300000000000002</c:v>
                </c:pt>
                <c:pt idx="464">
                  <c:v>0.46400000000000002</c:v>
                </c:pt>
                <c:pt idx="465">
                  <c:v>0.46500000000000002</c:v>
                </c:pt>
                <c:pt idx="466">
                  <c:v>0.46600000000000003</c:v>
                </c:pt>
                <c:pt idx="467">
                  <c:v>0.46700000000000003</c:v>
                </c:pt>
                <c:pt idx="468">
                  <c:v>0.46800000000000003</c:v>
                </c:pt>
                <c:pt idx="469">
                  <c:v>0.46899999999999997</c:v>
                </c:pt>
                <c:pt idx="470">
                  <c:v>0.47</c:v>
                </c:pt>
                <c:pt idx="471">
                  <c:v>0.47099999999999997</c:v>
                </c:pt>
                <c:pt idx="472">
                  <c:v>0.47199999999999998</c:v>
                </c:pt>
                <c:pt idx="473">
                  <c:v>0.47299999999999998</c:v>
                </c:pt>
                <c:pt idx="474">
                  <c:v>0.47399999999999998</c:v>
                </c:pt>
                <c:pt idx="475">
                  <c:v>0.47499999999999998</c:v>
                </c:pt>
                <c:pt idx="476">
                  <c:v>0.47599999999999998</c:v>
                </c:pt>
                <c:pt idx="477">
                  <c:v>0.47699999999999998</c:v>
                </c:pt>
                <c:pt idx="478">
                  <c:v>0.47799999999999998</c:v>
                </c:pt>
                <c:pt idx="479">
                  <c:v>0.47899999999999998</c:v>
                </c:pt>
                <c:pt idx="480">
                  <c:v>0.48</c:v>
                </c:pt>
                <c:pt idx="481">
                  <c:v>0.48099999999999998</c:v>
                </c:pt>
                <c:pt idx="482">
                  <c:v>0.48199999999999998</c:v>
                </c:pt>
                <c:pt idx="483">
                  <c:v>0.48299999999999998</c:v>
                </c:pt>
                <c:pt idx="484">
                  <c:v>0.48399999999999999</c:v>
                </c:pt>
                <c:pt idx="485">
                  <c:v>0.48499999999999999</c:v>
                </c:pt>
                <c:pt idx="486">
                  <c:v>0.48599999999999999</c:v>
                </c:pt>
                <c:pt idx="487">
                  <c:v>0.48699999999999999</c:v>
                </c:pt>
                <c:pt idx="488">
                  <c:v>0.48799999999999999</c:v>
                </c:pt>
                <c:pt idx="489">
                  <c:v>0.48899999999999999</c:v>
                </c:pt>
                <c:pt idx="490">
                  <c:v>0.49</c:v>
                </c:pt>
                <c:pt idx="491">
                  <c:v>0.49099999999999999</c:v>
                </c:pt>
                <c:pt idx="492">
                  <c:v>0.49199999999999999</c:v>
                </c:pt>
                <c:pt idx="493">
                  <c:v>0.49299999999999999</c:v>
                </c:pt>
                <c:pt idx="494">
                  <c:v>0.49399999999999999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0.50600000000000001</c:v>
                </c:pt>
                <c:pt idx="507">
                  <c:v>0.50700000000000001</c:v>
                </c:pt>
                <c:pt idx="508">
                  <c:v>0.50800000000000001</c:v>
                </c:pt>
                <c:pt idx="509">
                  <c:v>0.50900000000000001</c:v>
                </c:pt>
                <c:pt idx="510">
                  <c:v>0.51</c:v>
                </c:pt>
                <c:pt idx="511">
                  <c:v>0.51100000000000001</c:v>
                </c:pt>
                <c:pt idx="512">
                  <c:v>0.51200000000000001</c:v>
                </c:pt>
                <c:pt idx="513">
                  <c:v>0.51300000000000001</c:v>
                </c:pt>
                <c:pt idx="514">
                  <c:v>0.51400000000000001</c:v>
                </c:pt>
                <c:pt idx="515">
                  <c:v>0.51500000000000001</c:v>
                </c:pt>
                <c:pt idx="516">
                  <c:v>0.51600000000000001</c:v>
                </c:pt>
                <c:pt idx="517">
                  <c:v>0.51700000000000002</c:v>
                </c:pt>
                <c:pt idx="518">
                  <c:v>0.51800000000000002</c:v>
                </c:pt>
                <c:pt idx="519">
                  <c:v>0.51900000000000002</c:v>
                </c:pt>
                <c:pt idx="520">
                  <c:v>0.52</c:v>
                </c:pt>
                <c:pt idx="521">
                  <c:v>0.52100000000000002</c:v>
                </c:pt>
                <c:pt idx="522">
                  <c:v>0.52200000000000002</c:v>
                </c:pt>
                <c:pt idx="523">
                  <c:v>0.52300000000000002</c:v>
                </c:pt>
                <c:pt idx="524">
                  <c:v>0.52400000000000002</c:v>
                </c:pt>
                <c:pt idx="525">
                  <c:v>0.52500000000000002</c:v>
                </c:pt>
                <c:pt idx="526">
                  <c:v>0.52600000000000002</c:v>
                </c:pt>
                <c:pt idx="527">
                  <c:v>0.52700000000000002</c:v>
                </c:pt>
                <c:pt idx="528">
                  <c:v>0.52800000000000002</c:v>
                </c:pt>
                <c:pt idx="529">
                  <c:v>0.52900000000000003</c:v>
                </c:pt>
                <c:pt idx="530">
                  <c:v>0.53</c:v>
                </c:pt>
                <c:pt idx="531">
                  <c:v>0.53100000000000003</c:v>
                </c:pt>
                <c:pt idx="532">
                  <c:v>0.53200000000000003</c:v>
                </c:pt>
                <c:pt idx="533">
                  <c:v>0.53300000000000003</c:v>
                </c:pt>
                <c:pt idx="534">
                  <c:v>0.53400000000000003</c:v>
                </c:pt>
                <c:pt idx="535">
                  <c:v>0.53500000000000003</c:v>
                </c:pt>
                <c:pt idx="536">
                  <c:v>0.53600000000000003</c:v>
                </c:pt>
                <c:pt idx="537">
                  <c:v>0.53700000000000003</c:v>
                </c:pt>
                <c:pt idx="538">
                  <c:v>0.53800000000000003</c:v>
                </c:pt>
                <c:pt idx="539">
                  <c:v>0.53900000000000003</c:v>
                </c:pt>
                <c:pt idx="540">
                  <c:v>0.54</c:v>
                </c:pt>
                <c:pt idx="541">
                  <c:v>0.54100000000000004</c:v>
                </c:pt>
                <c:pt idx="542">
                  <c:v>0.54200000000000004</c:v>
                </c:pt>
                <c:pt idx="543">
                  <c:v>0.54300000000000004</c:v>
                </c:pt>
                <c:pt idx="544">
                  <c:v>0.54400000000000004</c:v>
                </c:pt>
                <c:pt idx="545">
                  <c:v>0.54500000000000004</c:v>
                </c:pt>
                <c:pt idx="546">
                  <c:v>0.54600000000000004</c:v>
                </c:pt>
                <c:pt idx="547">
                  <c:v>0.54700000000000004</c:v>
                </c:pt>
                <c:pt idx="548">
                  <c:v>0.54800000000000004</c:v>
                </c:pt>
                <c:pt idx="549">
                  <c:v>0.54900000000000004</c:v>
                </c:pt>
                <c:pt idx="550">
                  <c:v>0.55000000000000004</c:v>
                </c:pt>
                <c:pt idx="551">
                  <c:v>0.55100000000000005</c:v>
                </c:pt>
                <c:pt idx="552">
                  <c:v>0.55200000000000005</c:v>
                </c:pt>
                <c:pt idx="553">
                  <c:v>0.55300000000000005</c:v>
                </c:pt>
                <c:pt idx="554">
                  <c:v>0.55400000000000005</c:v>
                </c:pt>
                <c:pt idx="555">
                  <c:v>0.55500000000000005</c:v>
                </c:pt>
                <c:pt idx="556">
                  <c:v>0.55600000000000005</c:v>
                </c:pt>
                <c:pt idx="557">
                  <c:v>0.55700000000000005</c:v>
                </c:pt>
                <c:pt idx="558">
                  <c:v>0.55800000000000005</c:v>
                </c:pt>
                <c:pt idx="559">
                  <c:v>0.55900000000000005</c:v>
                </c:pt>
                <c:pt idx="560">
                  <c:v>0.56000000000000005</c:v>
                </c:pt>
                <c:pt idx="561">
                  <c:v>0.56100000000000005</c:v>
                </c:pt>
                <c:pt idx="562">
                  <c:v>0.56200000000000006</c:v>
                </c:pt>
                <c:pt idx="563">
                  <c:v>0.56299999999999994</c:v>
                </c:pt>
                <c:pt idx="564">
                  <c:v>0.56399999999999995</c:v>
                </c:pt>
                <c:pt idx="565">
                  <c:v>0.56499999999999995</c:v>
                </c:pt>
                <c:pt idx="566">
                  <c:v>0.56599999999999995</c:v>
                </c:pt>
                <c:pt idx="567">
                  <c:v>0.56699999999999995</c:v>
                </c:pt>
                <c:pt idx="568">
                  <c:v>0.56799999999999995</c:v>
                </c:pt>
                <c:pt idx="569">
                  <c:v>0.56899999999999995</c:v>
                </c:pt>
                <c:pt idx="570">
                  <c:v>0.56999999999999995</c:v>
                </c:pt>
                <c:pt idx="571">
                  <c:v>0.57099999999999995</c:v>
                </c:pt>
                <c:pt idx="572">
                  <c:v>0.57199999999999995</c:v>
                </c:pt>
                <c:pt idx="573">
                  <c:v>0.57299999999999995</c:v>
                </c:pt>
                <c:pt idx="574">
                  <c:v>0.57399999999999995</c:v>
                </c:pt>
                <c:pt idx="575">
                  <c:v>0.57499999999999996</c:v>
                </c:pt>
                <c:pt idx="576">
                  <c:v>0.57599999999999996</c:v>
                </c:pt>
                <c:pt idx="577">
                  <c:v>0.57699999999999996</c:v>
                </c:pt>
                <c:pt idx="578">
                  <c:v>0.57799999999999996</c:v>
                </c:pt>
                <c:pt idx="579">
                  <c:v>0.57899999999999996</c:v>
                </c:pt>
                <c:pt idx="580">
                  <c:v>0.57999999999999996</c:v>
                </c:pt>
                <c:pt idx="581">
                  <c:v>0.58099999999999996</c:v>
                </c:pt>
                <c:pt idx="582">
                  <c:v>0.58199999999999996</c:v>
                </c:pt>
                <c:pt idx="583">
                  <c:v>0.58299999999999996</c:v>
                </c:pt>
                <c:pt idx="584">
                  <c:v>0.58399999999999996</c:v>
                </c:pt>
                <c:pt idx="585">
                  <c:v>0.58499999999999996</c:v>
                </c:pt>
                <c:pt idx="586">
                  <c:v>0.58599999999999997</c:v>
                </c:pt>
                <c:pt idx="587">
                  <c:v>0.58699999999999997</c:v>
                </c:pt>
                <c:pt idx="588">
                  <c:v>0.58799999999999997</c:v>
                </c:pt>
                <c:pt idx="589">
                  <c:v>0.58899999999999997</c:v>
                </c:pt>
                <c:pt idx="590">
                  <c:v>0.59</c:v>
                </c:pt>
                <c:pt idx="591">
                  <c:v>0.59099999999999997</c:v>
                </c:pt>
                <c:pt idx="592">
                  <c:v>0.59199999999999997</c:v>
                </c:pt>
                <c:pt idx="593">
                  <c:v>0.59299999999999997</c:v>
                </c:pt>
                <c:pt idx="594">
                  <c:v>0.59399999999999997</c:v>
                </c:pt>
                <c:pt idx="595">
                  <c:v>0.59499999999999997</c:v>
                </c:pt>
                <c:pt idx="596">
                  <c:v>0.59599999999999997</c:v>
                </c:pt>
                <c:pt idx="597">
                  <c:v>0.59699999999999998</c:v>
                </c:pt>
                <c:pt idx="598">
                  <c:v>0.59799999999999998</c:v>
                </c:pt>
                <c:pt idx="599">
                  <c:v>0.59899999999999998</c:v>
                </c:pt>
                <c:pt idx="600">
                  <c:v>0.6</c:v>
                </c:pt>
                <c:pt idx="601">
                  <c:v>0.60099999999999998</c:v>
                </c:pt>
                <c:pt idx="602">
                  <c:v>0.60199999999999998</c:v>
                </c:pt>
                <c:pt idx="603">
                  <c:v>0.60299999999999998</c:v>
                </c:pt>
                <c:pt idx="604">
                  <c:v>0.60399999999999998</c:v>
                </c:pt>
                <c:pt idx="605">
                  <c:v>0.60499999999999998</c:v>
                </c:pt>
                <c:pt idx="606">
                  <c:v>0.60599999999999998</c:v>
                </c:pt>
                <c:pt idx="607">
                  <c:v>0.60699999999999998</c:v>
                </c:pt>
                <c:pt idx="608">
                  <c:v>0.60799999999999998</c:v>
                </c:pt>
                <c:pt idx="609">
                  <c:v>0.60899999999999999</c:v>
                </c:pt>
                <c:pt idx="610">
                  <c:v>0.61</c:v>
                </c:pt>
                <c:pt idx="611">
                  <c:v>0.61099999999999999</c:v>
                </c:pt>
                <c:pt idx="612">
                  <c:v>0.61199999999999999</c:v>
                </c:pt>
                <c:pt idx="613">
                  <c:v>0.61299999999999999</c:v>
                </c:pt>
                <c:pt idx="614">
                  <c:v>0.61399999999999999</c:v>
                </c:pt>
                <c:pt idx="615">
                  <c:v>0.61499999999999999</c:v>
                </c:pt>
                <c:pt idx="616">
                  <c:v>0.61599999999999999</c:v>
                </c:pt>
                <c:pt idx="617">
                  <c:v>0.61699999999999999</c:v>
                </c:pt>
                <c:pt idx="618">
                  <c:v>0.61799999999999999</c:v>
                </c:pt>
                <c:pt idx="619">
                  <c:v>0.61899999999999999</c:v>
                </c:pt>
                <c:pt idx="620">
                  <c:v>0.62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</c:v>
                </c:pt>
                <c:pt idx="631">
                  <c:v>0.63100000000000001</c:v>
                </c:pt>
                <c:pt idx="632">
                  <c:v>0.63200000000000001</c:v>
                </c:pt>
                <c:pt idx="633">
                  <c:v>0.63300000000000001</c:v>
                </c:pt>
                <c:pt idx="634">
                  <c:v>0.63400000000000001</c:v>
                </c:pt>
                <c:pt idx="635">
                  <c:v>0.63500000000000001</c:v>
                </c:pt>
                <c:pt idx="636">
                  <c:v>0.63600000000000001</c:v>
                </c:pt>
                <c:pt idx="637">
                  <c:v>0.63700000000000001</c:v>
                </c:pt>
                <c:pt idx="638">
                  <c:v>0.63800000000000001</c:v>
                </c:pt>
                <c:pt idx="639">
                  <c:v>0.63900000000000001</c:v>
                </c:pt>
                <c:pt idx="640">
                  <c:v>0.64</c:v>
                </c:pt>
                <c:pt idx="641">
                  <c:v>0.64100000000000001</c:v>
                </c:pt>
                <c:pt idx="642">
                  <c:v>0.64200000000000002</c:v>
                </c:pt>
                <c:pt idx="643">
                  <c:v>0.64300000000000002</c:v>
                </c:pt>
                <c:pt idx="644">
                  <c:v>0.64400000000000002</c:v>
                </c:pt>
                <c:pt idx="645">
                  <c:v>0.64500000000000002</c:v>
                </c:pt>
                <c:pt idx="646">
                  <c:v>0.64600000000000002</c:v>
                </c:pt>
                <c:pt idx="647">
                  <c:v>0.64700000000000002</c:v>
                </c:pt>
                <c:pt idx="648">
                  <c:v>0.64800000000000002</c:v>
                </c:pt>
                <c:pt idx="649">
                  <c:v>0.64900000000000002</c:v>
                </c:pt>
                <c:pt idx="650">
                  <c:v>0.65</c:v>
                </c:pt>
                <c:pt idx="651">
                  <c:v>0.65100000000000002</c:v>
                </c:pt>
                <c:pt idx="652">
                  <c:v>0.65200000000000002</c:v>
                </c:pt>
                <c:pt idx="653">
                  <c:v>0.65300000000000002</c:v>
                </c:pt>
                <c:pt idx="654">
                  <c:v>0.65400000000000003</c:v>
                </c:pt>
                <c:pt idx="655">
                  <c:v>0.65500000000000003</c:v>
                </c:pt>
                <c:pt idx="656">
                  <c:v>0.65600000000000003</c:v>
                </c:pt>
                <c:pt idx="657">
                  <c:v>0.65700000000000003</c:v>
                </c:pt>
                <c:pt idx="658">
                  <c:v>0.65800000000000003</c:v>
                </c:pt>
                <c:pt idx="659">
                  <c:v>0.65900000000000003</c:v>
                </c:pt>
                <c:pt idx="660">
                  <c:v>0.66</c:v>
                </c:pt>
                <c:pt idx="661">
                  <c:v>0.66100000000000003</c:v>
                </c:pt>
                <c:pt idx="662">
                  <c:v>0.66200000000000003</c:v>
                </c:pt>
                <c:pt idx="663">
                  <c:v>0.66300000000000003</c:v>
                </c:pt>
                <c:pt idx="664">
                  <c:v>0.66400000000000003</c:v>
                </c:pt>
                <c:pt idx="665">
                  <c:v>0.66500000000000004</c:v>
                </c:pt>
                <c:pt idx="666">
                  <c:v>0.66600000000000004</c:v>
                </c:pt>
                <c:pt idx="667">
                  <c:v>0.66700000000000004</c:v>
                </c:pt>
                <c:pt idx="668">
                  <c:v>0.66800000000000004</c:v>
                </c:pt>
                <c:pt idx="669">
                  <c:v>0.66900000000000004</c:v>
                </c:pt>
                <c:pt idx="670">
                  <c:v>0.67</c:v>
                </c:pt>
                <c:pt idx="671">
                  <c:v>0.67100000000000004</c:v>
                </c:pt>
                <c:pt idx="672">
                  <c:v>0.67200000000000004</c:v>
                </c:pt>
                <c:pt idx="673">
                  <c:v>0.67300000000000004</c:v>
                </c:pt>
                <c:pt idx="674">
                  <c:v>0.67400000000000004</c:v>
                </c:pt>
                <c:pt idx="675">
                  <c:v>0.67500000000000004</c:v>
                </c:pt>
                <c:pt idx="676">
                  <c:v>0.67600000000000005</c:v>
                </c:pt>
                <c:pt idx="677">
                  <c:v>0.67700000000000005</c:v>
                </c:pt>
                <c:pt idx="678">
                  <c:v>0.67800000000000005</c:v>
                </c:pt>
                <c:pt idx="679">
                  <c:v>0.67900000000000005</c:v>
                </c:pt>
                <c:pt idx="680">
                  <c:v>0.68</c:v>
                </c:pt>
                <c:pt idx="681">
                  <c:v>0.68100000000000005</c:v>
                </c:pt>
                <c:pt idx="682">
                  <c:v>0.68200000000000005</c:v>
                </c:pt>
                <c:pt idx="683">
                  <c:v>0.68300000000000005</c:v>
                </c:pt>
                <c:pt idx="684">
                  <c:v>0.68400000000000005</c:v>
                </c:pt>
                <c:pt idx="685">
                  <c:v>0.68500000000000005</c:v>
                </c:pt>
                <c:pt idx="686">
                  <c:v>0.68600000000000005</c:v>
                </c:pt>
                <c:pt idx="687">
                  <c:v>0.68700000000000006</c:v>
                </c:pt>
                <c:pt idx="688">
                  <c:v>0.68799999999999994</c:v>
                </c:pt>
                <c:pt idx="689">
                  <c:v>0.68899999999999995</c:v>
                </c:pt>
                <c:pt idx="690">
                  <c:v>0.69</c:v>
                </c:pt>
                <c:pt idx="691">
                  <c:v>0.69099999999999995</c:v>
                </c:pt>
                <c:pt idx="692">
                  <c:v>0.69199999999999995</c:v>
                </c:pt>
                <c:pt idx="693">
                  <c:v>0.69299999999999995</c:v>
                </c:pt>
                <c:pt idx="694">
                  <c:v>0.69399999999999995</c:v>
                </c:pt>
                <c:pt idx="695">
                  <c:v>0.69499999999999995</c:v>
                </c:pt>
                <c:pt idx="696">
                  <c:v>0.69599999999999995</c:v>
                </c:pt>
                <c:pt idx="697">
                  <c:v>0.69699999999999995</c:v>
                </c:pt>
                <c:pt idx="698">
                  <c:v>0.69799999999999995</c:v>
                </c:pt>
                <c:pt idx="699">
                  <c:v>0.69899999999999995</c:v>
                </c:pt>
                <c:pt idx="700">
                  <c:v>0.7</c:v>
                </c:pt>
                <c:pt idx="701">
                  <c:v>0.70099999999999996</c:v>
                </c:pt>
                <c:pt idx="702">
                  <c:v>0.70199999999999996</c:v>
                </c:pt>
                <c:pt idx="703">
                  <c:v>0.70299999999999996</c:v>
                </c:pt>
                <c:pt idx="704">
                  <c:v>0.70399999999999996</c:v>
                </c:pt>
                <c:pt idx="705">
                  <c:v>0.70499999999999996</c:v>
                </c:pt>
                <c:pt idx="706">
                  <c:v>0.70599999999999996</c:v>
                </c:pt>
                <c:pt idx="707">
                  <c:v>0.70699999999999996</c:v>
                </c:pt>
                <c:pt idx="708">
                  <c:v>0.70799999999999996</c:v>
                </c:pt>
                <c:pt idx="709">
                  <c:v>0.70899999999999996</c:v>
                </c:pt>
                <c:pt idx="710">
                  <c:v>0.71</c:v>
                </c:pt>
                <c:pt idx="711">
                  <c:v>0.71099999999999997</c:v>
                </c:pt>
                <c:pt idx="712">
                  <c:v>0.71199999999999997</c:v>
                </c:pt>
                <c:pt idx="713">
                  <c:v>0.71299999999999997</c:v>
                </c:pt>
                <c:pt idx="714">
                  <c:v>0.71399999999999997</c:v>
                </c:pt>
                <c:pt idx="715">
                  <c:v>0.71499999999999997</c:v>
                </c:pt>
                <c:pt idx="716">
                  <c:v>0.71599999999999997</c:v>
                </c:pt>
                <c:pt idx="717">
                  <c:v>0.71699999999999997</c:v>
                </c:pt>
                <c:pt idx="718">
                  <c:v>0.71799999999999997</c:v>
                </c:pt>
                <c:pt idx="719">
                  <c:v>0.71899999999999997</c:v>
                </c:pt>
                <c:pt idx="720">
                  <c:v>0.72</c:v>
                </c:pt>
                <c:pt idx="721">
                  <c:v>0.72099999999999997</c:v>
                </c:pt>
                <c:pt idx="722">
                  <c:v>0.72199999999999998</c:v>
                </c:pt>
                <c:pt idx="723">
                  <c:v>0.72299999999999998</c:v>
                </c:pt>
                <c:pt idx="724">
                  <c:v>0.72399999999999998</c:v>
                </c:pt>
                <c:pt idx="725">
                  <c:v>0.72499999999999998</c:v>
                </c:pt>
                <c:pt idx="726">
                  <c:v>0.72599999999999998</c:v>
                </c:pt>
                <c:pt idx="727">
                  <c:v>0.72699999999999998</c:v>
                </c:pt>
                <c:pt idx="728">
                  <c:v>0.72799999999999998</c:v>
                </c:pt>
                <c:pt idx="729">
                  <c:v>0.72899999999999998</c:v>
                </c:pt>
                <c:pt idx="730">
                  <c:v>0.73</c:v>
                </c:pt>
                <c:pt idx="731">
                  <c:v>0.73099999999999998</c:v>
                </c:pt>
                <c:pt idx="732">
                  <c:v>0.73199999999999998</c:v>
                </c:pt>
                <c:pt idx="733">
                  <c:v>0.73299999999999998</c:v>
                </c:pt>
                <c:pt idx="734">
                  <c:v>0.73399999999999999</c:v>
                </c:pt>
                <c:pt idx="735">
                  <c:v>0.73499999999999999</c:v>
                </c:pt>
                <c:pt idx="736">
                  <c:v>0.73599999999999999</c:v>
                </c:pt>
                <c:pt idx="737">
                  <c:v>0.73699999999999999</c:v>
                </c:pt>
                <c:pt idx="738">
                  <c:v>0.73799999999999999</c:v>
                </c:pt>
                <c:pt idx="739">
                  <c:v>0.73899999999999999</c:v>
                </c:pt>
                <c:pt idx="740">
                  <c:v>0.74</c:v>
                </c:pt>
                <c:pt idx="741">
                  <c:v>0.74099999999999999</c:v>
                </c:pt>
                <c:pt idx="742">
                  <c:v>0.74199999999999999</c:v>
                </c:pt>
                <c:pt idx="743">
                  <c:v>0.74299999999999999</c:v>
                </c:pt>
                <c:pt idx="744">
                  <c:v>0.74399999999999999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0.75600000000000001</c:v>
                </c:pt>
                <c:pt idx="757">
                  <c:v>0.75700000000000001</c:v>
                </c:pt>
                <c:pt idx="758">
                  <c:v>0.75800000000000001</c:v>
                </c:pt>
                <c:pt idx="759">
                  <c:v>0.75900000000000001</c:v>
                </c:pt>
                <c:pt idx="760">
                  <c:v>0.76</c:v>
                </c:pt>
                <c:pt idx="761">
                  <c:v>0.76100000000000001</c:v>
                </c:pt>
                <c:pt idx="762">
                  <c:v>0.76200000000000001</c:v>
                </c:pt>
                <c:pt idx="763">
                  <c:v>0.76300000000000001</c:v>
                </c:pt>
                <c:pt idx="764">
                  <c:v>0.76400000000000001</c:v>
                </c:pt>
                <c:pt idx="765">
                  <c:v>0.76500000000000001</c:v>
                </c:pt>
                <c:pt idx="766">
                  <c:v>0.76600000000000001</c:v>
                </c:pt>
                <c:pt idx="767">
                  <c:v>0.76700000000000002</c:v>
                </c:pt>
                <c:pt idx="768">
                  <c:v>0.76800000000000002</c:v>
                </c:pt>
                <c:pt idx="769">
                  <c:v>0.76900000000000002</c:v>
                </c:pt>
                <c:pt idx="770">
                  <c:v>0.77</c:v>
                </c:pt>
                <c:pt idx="771">
                  <c:v>0.77100000000000002</c:v>
                </c:pt>
                <c:pt idx="772">
                  <c:v>0.77200000000000002</c:v>
                </c:pt>
                <c:pt idx="773">
                  <c:v>0.77300000000000002</c:v>
                </c:pt>
                <c:pt idx="774">
                  <c:v>0.77400000000000002</c:v>
                </c:pt>
                <c:pt idx="775">
                  <c:v>0.77500000000000002</c:v>
                </c:pt>
                <c:pt idx="776">
                  <c:v>0.77600000000000002</c:v>
                </c:pt>
                <c:pt idx="777">
                  <c:v>0.77700000000000002</c:v>
                </c:pt>
                <c:pt idx="778">
                  <c:v>0.77800000000000002</c:v>
                </c:pt>
                <c:pt idx="779">
                  <c:v>0.77900000000000003</c:v>
                </c:pt>
                <c:pt idx="780">
                  <c:v>0.78</c:v>
                </c:pt>
                <c:pt idx="781">
                  <c:v>0.78100000000000003</c:v>
                </c:pt>
                <c:pt idx="782">
                  <c:v>0.78200000000000003</c:v>
                </c:pt>
                <c:pt idx="783">
                  <c:v>0.78300000000000003</c:v>
                </c:pt>
                <c:pt idx="784">
                  <c:v>0.78400000000000003</c:v>
                </c:pt>
                <c:pt idx="785">
                  <c:v>0.78500000000000003</c:v>
                </c:pt>
                <c:pt idx="786">
                  <c:v>0.78600000000000003</c:v>
                </c:pt>
                <c:pt idx="787">
                  <c:v>0.78700000000000003</c:v>
                </c:pt>
                <c:pt idx="788">
                  <c:v>0.78800000000000003</c:v>
                </c:pt>
                <c:pt idx="789">
                  <c:v>0.78900000000000003</c:v>
                </c:pt>
                <c:pt idx="790">
                  <c:v>0.79</c:v>
                </c:pt>
                <c:pt idx="791">
                  <c:v>0.79100000000000004</c:v>
                </c:pt>
                <c:pt idx="792">
                  <c:v>0.79200000000000004</c:v>
                </c:pt>
                <c:pt idx="793">
                  <c:v>0.79300000000000004</c:v>
                </c:pt>
                <c:pt idx="794">
                  <c:v>0.79400000000000004</c:v>
                </c:pt>
                <c:pt idx="795">
                  <c:v>0.79500000000000004</c:v>
                </c:pt>
                <c:pt idx="796">
                  <c:v>0.79600000000000004</c:v>
                </c:pt>
                <c:pt idx="797">
                  <c:v>0.79700000000000004</c:v>
                </c:pt>
                <c:pt idx="798">
                  <c:v>0.79800000000000004</c:v>
                </c:pt>
                <c:pt idx="799">
                  <c:v>0.79900000000000004</c:v>
                </c:pt>
                <c:pt idx="800">
                  <c:v>0.8</c:v>
                </c:pt>
                <c:pt idx="801">
                  <c:v>0.80100000000000005</c:v>
                </c:pt>
                <c:pt idx="802">
                  <c:v>0.80200000000000005</c:v>
                </c:pt>
                <c:pt idx="803">
                  <c:v>0.80300000000000005</c:v>
                </c:pt>
                <c:pt idx="804">
                  <c:v>0.80400000000000005</c:v>
                </c:pt>
                <c:pt idx="805">
                  <c:v>0.80500000000000005</c:v>
                </c:pt>
                <c:pt idx="806">
                  <c:v>0.80600000000000005</c:v>
                </c:pt>
                <c:pt idx="807">
                  <c:v>0.80700000000000005</c:v>
                </c:pt>
                <c:pt idx="808">
                  <c:v>0.80800000000000005</c:v>
                </c:pt>
                <c:pt idx="809">
                  <c:v>0.80900000000000005</c:v>
                </c:pt>
                <c:pt idx="810">
                  <c:v>0.81</c:v>
                </c:pt>
                <c:pt idx="811">
                  <c:v>0.81100000000000005</c:v>
                </c:pt>
                <c:pt idx="812">
                  <c:v>0.81200000000000006</c:v>
                </c:pt>
                <c:pt idx="813">
                  <c:v>0.81299999999999994</c:v>
                </c:pt>
                <c:pt idx="814">
                  <c:v>0.81399999999999995</c:v>
                </c:pt>
                <c:pt idx="815">
                  <c:v>0.81499999999999995</c:v>
                </c:pt>
                <c:pt idx="816">
                  <c:v>0.81599999999999995</c:v>
                </c:pt>
                <c:pt idx="817">
                  <c:v>0.81699999999999995</c:v>
                </c:pt>
                <c:pt idx="818">
                  <c:v>0.81799999999999995</c:v>
                </c:pt>
                <c:pt idx="819">
                  <c:v>0.81899999999999995</c:v>
                </c:pt>
                <c:pt idx="820">
                  <c:v>0.82</c:v>
                </c:pt>
                <c:pt idx="821">
                  <c:v>0.82099999999999995</c:v>
                </c:pt>
                <c:pt idx="822">
                  <c:v>0.82200000000000095</c:v>
                </c:pt>
                <c:pt idx="823">
                  <c:v>0.82300000000000095</c:v>
                </c:pt>
                <c:pt idx="824">
                  <c:v>0.82400000000000095</c:v>
                </c:pt>
                <c:pt idx="825">
                  <c:v>0.82500000000000095</c:v>
                </c:pt>
                <c:pt idx="826">
                  <c:v>0.82600000000000096</c:v>
                </c:pt>
                <c:pt idx="827">
                  <c:v>0.82700000000000096</c:v>
                </c:pt>
                <c:pt idx="828">
                  <c:v>0.82800000000000096</c:v>
                </c:pt>
                <c:pt idx="829">
                  <c:v>0.82900000000000096</c:v>
                </c:pt>
                <c:pt idx="830">
                  <c:v>0.83000000000000096</c:v>
                </c:pt>
                <c:pt idx="831">
                  <c:v>0.83100000000000096</c:v>
                </c:pt>
                <c:pt idx="832">
                  <c:v>0.83200000000000096</c:v>
                </c:pt>
                <c:pt idx="833">
                  <c:v>0.83300000000000096</c:v>
                </c:pt>
                <c:pt idx="834">
                  <c:v>0.83400000000000096</c:v>
                </c:pt>
                <c:pt idx="835">
                  <c:v>0.83500000000000096</c:v>
                </c:pt>
                <c:pt idx="836">
                  <c:v>0.83600000000000096</c:v>
                </c:pt>
                <c:pt idx="837">
                  <c:v>0.83700000000000097</c:v>
                </c:pt>
                <c:pt idx="838">
                  <c:v>0.83800000000000097</c:v>
                </c:pt>
                <c:pt idx="839">
                  <c:v>0.83900000000000097</c:v>
                </c:pt>
                <c:pt idx="840">
                  <c:v>0.84000000000000097</c:v>
                </c:pt>
                <c:pt idx="841">
                  <c:v>0.84100000000000097</c:v>
                </c:pt>
                <c:pt idx="842">
                  <c:v>0.84200000000000097</c:v>
                </c:pt>
                <c:pt idx="843">
                  <c:v>0.84300000000000097</c:v>
                </c:pt>
                <c:pt idx="844">
                  <c:v>0.84400000000000097</c:v>
                </c:pt>
                <c:pt idx="845">
                  <c:v>0.84500000000000097</c:v>
                </c:pt>
                <c:pt idx="846">
                  <c:v>0.84600000000000097</c:v>
                </c:pt>
                <c:pt idx="847">
                  <c:v>0.84700000000000097</c:v>
                </c:pt>
                <c:pt idx="848">
                  <c:v>0.84800000000000098</c:v>
                </c:pt>
                <c:pt idx="849">
                  <c:v>0.84900000000000098</c:v>
                </c:pt>
                <c:pt idx="850">
                  <c:v>0.85000000000000098</c:v>
                </c:pt>
                <c:pt idx="851">
                  <c:v>0.85100000000000098</c:v>
                </c:pt>
                <c:pt idx="852">
                  <c:v>0.85200000000000098</c:v>
                </c:pt>
                <c:pt idx="853">
                  <c:v>0.85300000000000098</c:v>
                </c:pt>
                <c:pt idx="854">
                  <c:v>0.85400000000000098</c:v>
                </c:pt>
                <c:pt idx="855">
                  <c:v>0.85500000000000098</c:v>
                </c:pt>
                <c:pt idx="856">
                  <c:v>0.85600000000000098</c:v>
                </c:pt>
                <c:pt idx="857">
                  <c:v>0.85700000000000098</c:v>
                </c:pt>
                <c:pt idx="858">
                  <c:v>0.85800000000000098</c:v>
                </c:pt>
                <c:pt idx="859">
                  <c:v>0.85900000000000098</c:v>
                </c:pt>
                <c:pt idx="860">
                  <c:v>0.86000000000000099</c:v>
                </c:pt>
                <c:pt idx="861">
                  <c:v>0.86100000000000099</c:v>
                </c:pt>
                <c:pt idx="862">
                  <c:v>0.86200000000000099</c:v>
                </c:pt>
                <c:pt idx="863">
                  <c:v>0.86300000000000099</c:v>
                </c:pt>
                <c:pt idx="864">
                  <c:v>0.86400000000000099</c:v>
                </c:pt>
                <c:pt idx="865">
                  <c:v>0.86500000000000099</c:v>
                </c:pt>
                <c:pt idx="866">
                  <c:v>0.86600000000000099</c:v>
                </c:pt>
                <c:pt idx="867">
                  <c:v>0.86700000000000099</c:v>
                </c:pt>
                <c:pt idx="868">
                  <c:v>0.86800000000000099</c:v>
                </c:pt>
                <c:pt idx="869">
                  <c:v>0.86900000000000099</c:v>
                </c:pt>
                <c:pt idx="870">
                  <c:v>0.87000000000000099</c:v>
                </c:pt>
                <c:pt idx="871">
                  <c:v>0.871000000000001</c:v>
                </c:pt>
                <c:pt idx="872">
                  <c:v>0.872000000000001</c:v>
                </c:pt>
                <c:pt idx="873">
                  <c:v>0.873000000000001</c:v>
                </c:pt>
                <c:pt idx="874">
                  <c:v>0.874000000000001</c:v>
                </c:pt>
                <c:pt idx="875">
                  <c:v>0.875000000000001</c:v>
                </c:pt>
                <c:pt idx="876">
                  <c:v>0.876000000000001</c:v>
                </c:pt>
                <c:pt idx="877">
                  <c:v>0.877000000000001</c:v>
                </c:pt>
                <c:pt idx="878">
                  <c:v>0.878000000000001</c:v>
                </c:pt>
                <c:pt idx="879">
                  <c:v>0.879000000000001</c:v>
                </c:pt>
                <c:pt idx="880">
                  <c:v>0.880000000000001</c:v>
                </c:pt>
                <c:pt idx="881">
                  <c:v>0.881000000000001</c:v>
                </c:pt>
                <c:pt idx="882">
                  <c:v>0.88200000000000101</c:v>
                </c:pt>
                <c:pt idx="883">
                  <c:v>0.88300000000000101</c:v>
                </c:pt>
                <c:pt idx="884">
                  <c:v>0.88400000000000101</c:v>
                </c:pt>
                <c:pt idx="885">
                  <c:v>0.88500000000000101</c:v>
                </c:pt>
                <c:pt idx="886">
                  <c:v>0.88600000000000101</c:v>
                </c:pt>
                <c:pt idx="887">
                  <c:v>0.88700000000000101</c:v>
                </c:pt>
                <c:pt idx="888">
                  <c:v>0.88800000000000101</c:v>
                </c:pt>
                <c:pt idx="889">
                  <c:v>0.88900000000000101</c:v>
                </c:pt>
                <c:pt idx="890">
                  <c:v>0.89000000000000101</c:v>
                </c:pt>
                <c:pt idx="891">
                  <c:v>0.89100000000000101</c:v>
                </c:pt>
                <c:pt idx="892">
                  <c:v>0.89200000000000101</c:v>
                </c:pt>
                <c:pt idx="893">
                  <c:v>0.89300000000000102</c:v>
                </c:pt>
                <c:pt idx="894">
                  <c:v>0.89400000000000102</c:v>
                </c:pt>
                <c:pt idx="895">
                  <c:v>0.89500000000000102</c:v>
                </c:pt>
                <c:pt idx="896">
                  <c:v>0.89600000000000102</c:v>
                </c:pt>
                <c:pt idx="897">
                  <c:v>0.89700000000000102</c:v>
                </c:pt>
                <c:pt idx="898">
                  <c:v>0.89800000000000102</c:v>
                </c:pt>
                <c:pt idx="899">
                  <c:v>0.89900000000000102</c:v>
                </c:pt>
                <c:pt idx="900">
                  <c:v>0.90000000000000102</c:v>
                </c:pt>
                <c:pt idx="901">
                  <c:v>0.90100000000000102</c:v>
                </c:pt>
                <c:pt idx="902">
                  <c:v>0.90200000000000102</c:v>
                </c:pt>
                <c:pt idx="903">
                  <c:v>0.90300000000000102</c:v>
                </c:pt>
                <c:pt idx="904">
                  <c:v>0.90400000000000102</c:v>
                </c:pt>
                <c:pt idx="905">
                  <c:v>0.90500000000000103</c:v>
                </c:pt>
                <c:pt idx="906">
                  <c:v>0.90600000000000103</c:v>
                </c:pt>
                <c:pt idx="907">
                  <c:v>0.90700000000000103</c:v>
                </c:pt>
                <c:pt idx="908">
                  <c:v>0.90800000000000103</c:v>
                </c:pt>
                <c:pt idx="909">
                  <c:v>0.90900000000000103</c:v>
                </c:pt>
                <c:pt idx="910">
                  <c:v>0.91000000000000103</c:v>
                </c:pt>
                <c:pt idx="911">
                  <c:v>0.91100000000000103</c:v>
                </c:pt>
                <c:pt idx="912">
                  <c:v>0.91200000000000103</c:v>
                </c:pt>
                <c:pt idx="913">
                  <c:v>0.91300000000000103</c:v>
                </c:pt>
                <c:pt idx="914">
                  <c:v>0.91400000000000103</c:v>
                </c:pt>
                <c:pt idx="915">
                  <c:v>0.91500000000000103</c:v>
                </c:pt>
                <c:pt idx="916">
                  <c:v>0.91600000000000104</c:v>
                </c:pt>
                <c:pt idx="917">
                  <c:v>0.91700000000000104</c:v>
                </c:pt>
                <c:pt idx="918">
                  <c:v>0.91800000000000104</c:v>
                </c:pt>
                <c:pt idx="919">
                  <c:v>0.91900000000000104</c:v>
                </c:pt>
                <c:pt idx="920">
                  <c:v>0.92000000000000104</c:v>
                </c:pt>
                <c:pt idx="921">
                  <c:v>0.92100000000000104</c:v>
                </c:pt>
                <c:pt idx="922">
                  <c:v>0.92200000000000104</c:v>
                </c:pt>
                <c:pt idx="923">
                  <c:v>0.92300000000000104</c:v>
                </c:pt>
                <c:pt idx="924">
                  <c:v>0.92400000000000104</c:v>
                </c:pt>
                <c:pt idx="925">
                  <c:v>0.92500000000000104</c:v>
                </c:pt>
                <c:pt idx="926">
                  <c:v>0.92600000000000104</c:v>
                </c:pt>
                <c:pt idx="927">
                  <c:v>0.92700000000000105</c:v>
                </c:pt>
                <c:pt idx="928">
                  <c:v>0.92800000000000105</c:v>
                </c:pt>
                <c:pt idx="929">
                  <c:v>0.92900000000000105</c:v>
                </c:pt>
                <c:pt idx="930">
                  <c:v>0.93000000000000105</c:v>
                </c:pt>
                <c:pt idx="931">
                  <c:v>0.93100000000000105</c:v>
                </c:pt>
                <c:pt idx="932">
                  <c:v>0.93200000000000105</c:v>
                </c:pt>
                <c:pt idx="933">
                  <c:v>0.93300000000000105</c:v>
                </c:pt>
                <c:pt idx="934">
                  <c:v>0.93400000000000105</c:v>
                </c:pt>
                <c:pt idx="935">
                  <c:v>0.93500000000000105</c:v>
                </c:pt>
                <c:pt idx="936">
                  <c:v>0.93600000000000105</c:v>
                </c:pt>
                <c:pt idx="937">
                  <c:v>0.93700000000000105</c:v>
                </c:pt>
                <c:pt idx="938">
                  <c:v>0.93800000000000106</c:v>
                </c:pt>
                <c:pt idx="939">
                  <c:v>0.93900000000000095</c:v>
                </c:pt>
                <c:pt idx="940">
                  <c:v>0.94000000000000095</c:v>
                </c:pt>
                <c:pt idx="941">
                  <c:v>0.94100000000000095</c:v>
                </c:pt>
                <c:pt idx="942">
                  <c:v>0.94200000000000095</c:v>
                </c:pt>
                <c:pt idx="943">
                  <c:v>0.94300000000000095</c:v>
                </c:pt>
                <c:pt idx="944">
                  <c:v>0.94400000000000095</c:v>
                </c:pt>
                <c:pt idx="945">
                  <c:v>0.94500000000000095</c:v>
                </c:pt>
                <c:pt idx="946">
                  <c:v>0.94600000000000095</c:v>
                </c:pt>
                <c:pt idx="947">
                  <c:v>0.94700000000000095</c:v>
                </c:pt>
                <c:pt idx="948">
                  <c:v>0.94800000000000095</c:v>
                </c:pt>
                <c:pt idx="949">
                  <c:v>0.94900000000000095</c:v>
                </c:pt>
                <c:pt idx="950">
                  <c:v>0.95000000000000095</c:v>
                </c:pt>
                <c:pt idx="951">
                  <c:v>0.95100000000000096</c:v>
                </c:pt>
                <c:pt idx="952">
                  <c:v>0.95200000000000096</c:v>
                </c:pt>
                <c:pt idx="953">
                  <c:v>0.95300000000000096</c:v>
                </c:pt>
                <c:pt idx="954">
                  <c:v>0.95400000000000096</c:v>
                </c:pt>
                <c:pt idx="955">
                  <c:v>0.95500000000000096</c:v>
                </c:pt>
                <c:pt idx="956">
                  <c:v>0.95600000000000096</c:v>
                </c:pt>
                <c:pt idx="957">
                  <c:v>0.95700000000000096</c:v>
                </c:pt>
                <c:pt idx="958">
                  <c:v>0.95800000000000096</c:v>
                </c:pt>
                <c:pt idx="959">
                  <c:v>0.95900000000000096</c:v>
                </c:pt>
                <c:pt idx="960">
                  <c:v>0.96000000000000096</c:v>
                </c:pt>
                <c:pt idx="961">
                  <c:v>0.96100000000000096</c:v>
                </c:pt>
                <c:pt idx="962">
                  <c:v>0.96200000000000097</c:v>
                </c:pt>
                <c:pt idx="963">
                  <c:v>0.96300000000000097</c:v>
                </c:pt>
                <c:pt idx="964">
                  <c:v>0.96400000000000097</c:v>
                </c:pt>
                <c:pt idx="965">
                  <c:v>0.96500000000000097</c:v>
                </c:pt>
                <c:pt idx="966">
                  <c:v>0.96600000000000097</c:v>
                </c:pt>
                <c:pt idx="967">
                  <c:v>0.96700000000000097</c:v>
                </c:pt>
                <c:pt idx="968">
                  <c:v>0.96800000000000097</c:v>
                </c:pt>
                <c:pt idx="969">
                  <c:v>0.96900000000000097</c:v>
                </c:pt>
                <c:pt idx="970">
                  <c:v>0.97000000000000097</c:v>
                </c:pt>
                <c:pt idx="971">
                  <c:v>0.97100000000000097</c:v>
                </c:pt>
                <c:pt idx="972">
                  <c:v>0.97200000000000097</c:v>
                </c:pt>
                <c:pt idx="973">
                  <c:v>0.97300000000000098</c:v>
                </c:pt>
                <c:pt idx="974">
                  <c:v>0.97400000000000098</c:v>
                </c:pt>
                <c:pt idx="975">
                  <c:v>0.97500000000000098</c:v>
                </c:pt>
                <c:pt idx="976">
                  <c:v>0.97600000000000098</c:v>
                </c:pt>
                <c:pt idx="977">
                  <c:v>0.97700000000000098</c:v>
                </c:pt>
                <c:pt idx="978">
                  <c:v>0.97800000000000098</c:v>
                </c:pt>
                <c:pt idx="979">
                  <c:v>0.97900000000000098</c:v>
                </c:pt>
                <c:pt idx="980">
                  <c:v>0.98000000000000098</c:v>
                </c:pt>
                <c:pt idx="981">
                  <c:v>0.98100000000000098</c:v>
                </c:pt>
                <c:pt idx="982">
                  <c:v>0.98200000000000098</c:v>
                </c:pt>
                <c:pt idx="983">
                  <c:v>0.98300000000000098</c:v>
                </c:pt>
                <c:pt idx="984">
                  <c:v>0.98400000000000098</c:v>
                </c:pt>
                <c:pt idx="985">
                  <c:v>0.98500000000000099</c:v>
                </c:pt>
                <c:pt idx="986">
                  <c:v>0.98600000000000099</c:v>
                </c:pt>
                <c:pt idx="987">
                  <c:v>0.98700000000000099</c:v>
                </c:pt>
                <c:pt idx="988">
                  <c:v>0.98800000000000099</c:v>
                </c:pt>
                <c:pt idx="989">
                  <c:v>0.98900000000000099</c:v>
                </c:pt>
                <c:pt idx="990">
                  <c:v>0.99000000000000099</c:v>
                </c:pt>
                <c:pt idx="991">
                  <c:v>0.99100000000000099</c:v>
                </c:pt>
                <c:pt idx="992">
                  <c:v>0.99200000000000099</c:v>
                </c:pt>
                <c:pt idx="993">
                  <c:v>0.99300000000000099</c:v>
                </c:pt>
                <c:pt idx="994">
                  <c:v>0.99400000000000099</c:v>
                </c:pt>
                <c:pt idx="995">
                  <c:v>0.99500000000000099</c:v>
                </c:pt>
                <c:pt idx="996">
                  <c:v>0.996000000000001</c:v>
                </c:pt>
                <c:pt idx="997">
                  <c:v>0.997000000000001</c:v>
                </c:pt>
                <c:pt idx="998">
                  <c:v>0.998000000000001</c:v>
                </c:pt>
                <c:pt idx="999">
                  <c:v>0.999000000000001</c:v>
                </c:pt>
                <c:pt idx="1000">
                  <c:v>1</c:v>
                </c:pt>
                <c:pt idx="1001">
                  <c:v>1.0009999999999999</c:v>
                </c:pt>
                <c:pt idx="1002">
                  <c:v>1.002</c:v>
                </c:pt>
                <c:pt idx="1003">
                  <c:v>1.0029999999999999</c:v>
                </c:pt>
                <c:pt idx="1004">
                  <c:v>1.004</c:v>
                </c:pt>
                <c:pt idx="1005">
                  <c:v>1.0049999999999999</c:v>
                </c:pt>
                <c:pt idx="1006">
                  <c:v>1.006</c:v>
                </c:pt>
                <c:pt idx="1007">
                  <c:v>1.0069999999999999</c:v>
                </c:pt>
                <c:pt idx="1008">
                  <c:v>1.008</c:v>
                </c:pt>
                <c:pt idx="1009">
                  <c:v>1.0089999999999999</c:v>
                </c:pt>
                <c:pt idx="1010">
                  <c:v>1.01</c:v>
                </c:pt>
                <c:pt idx="1011">
                  <c:v>1.0109999999999999</c:v>
                </c:pt>
                <c:pt idx="1012">
                  <c:v>1.012</c:v>
                </c:pt>
                <c:pt idx="1013">
                  <c:v>1.0129999999999999</c:v>
                </c:pt>
                <c:pt idx="1014">
                  <c:v>1.014</c:v>
                </c:pt>
                <c:pt idx="1015">
                  <c:v>1.0149999999999999</c:v>
                </c:pt>
                <c:pt idx="1016">
                  <c:v>1.016</c:v>
                </c:pt>
                <c:pt idx="1017">
                  <c:v>1.0169999999999999</c:v>
                </c:pt>
                <c:pt idx="1018">
                  <c:v>1.018</c:v>
                </c:pt>
                <c:pt idx="1019">
                  <c:v>1.0189999999999999</c:v>
                </c:pt>
                <c:pt idx="1020">
                  <c:v>1.02</c:v>
                </c:pt>
                <c:pt idx="1021">
                  <c:v>1.0209999999999999</c:v>
                </c:pt>
                <c:pt idx="1022">
                  <c:v>1.022</c:v>
                </c:pt>
                <c:pt idx="1023">
                  <c:v>1.0229999999999999</c:v>
                </c:pt>
                <c:pt idx="1024">
                  <c:v>1.024</c:v>
                </c:pt>
                <c:pt idx="1025">
                  <c:v>1.0249999999999999</c:v>
                </c:pt>
                <c:pt idx="1026">
                  <c:v>1.026</c:v>
                </c:pt>
                <c:pt idx="1027">
                  <c:v>1.0269999999999999</c:v>
                </c:pt>
                <c:pt idx="1028">
                  <c:v>1.028</c:v>
                </c:pt>
                <c:pt idx="1029">
                  <c:v>1.0289999999999999</c:v>
                </c:pt>
                <c:pt idx="1030">
                  <c:v>1.03</c:v>
                </c:pt>
                <c:pt idx="1031">
                  <c:v>1.0309999999999999</c:v>
                </c:pt>
                <c:pt idx="1032">
                  <c:v>1.032</c:v>
                </c:pt>
                <c:pt idx="1033">
                  <c:v>1.0329999999999999</c:v>
                </c:pt>
                <c:pt idx="1034">
                  <c:v>1.034</c:v>
                </c:pt>
                <c:pt idx="1035">
                  <c:v>1.0349999999999999</c:v>
                </c:pt>
                <c:pt idx="1036">
                  <c:v>1.036</c:v>
                </c:pt>
                <c:pt idx="1037">
                  <c:v>1.0369999999999999</c:v>
                </c:pt>
                <c:pt idx="1038">
                  <c:v>1.038</c:v>
                </c:pt>
                <c:pt idx="1039">
                  <c:v>1.0389999999999999</c:v>
                </c:pt>
                <c:pt idx="1040">
                  <c:v>1.04</c:v>
                </c:pt>
                <c:pt idx="1041">
                  <c:v>1.0409999999999999</c:v>
                </c:pt>
                <c:pt idx="1042">
                  <c:v>1.042</c:v>
                </c:pt>
                <c:pt idx="1043">
                  <c:v>1.0429999999999999</c:v>
                </c:pt>
                <c:pt idx="1044">
                  <c:v>1.044</c:v>
                </c:pt>
                <c:pt idx="1045">
                  <c:v>1.0449999999999999</c:v>
                </c:pt>
                <c:pt idx="1046">
                  <c:v>1.046</c:v>
                </c:pt>
                <c:pt idx="1047">
                  <c:v>1.0469999999999999</c:v>
                </c:pt>
                <c:pt idx="1048">
                  <c:v>1.048</c:v>
                </c:pt>
                <c:pt idx="1049">
                  <c:v>1.0489999999999999</c:v>
                </c:pt>
                <c:pt idx="1050">
                  <c:v>1.05</c:v>
                </c:pt>
                <c:pt idx="1051">
                  <c:v>1.0509999999999999</c:v>
                </c:pt>
                <c:pt idx="1052">
                  <c:v>1.052</c:v>
                </c:pt>
                <c:pt idx="1053">
                  <c:v>1.0529999999999999</c:v>
                </c:pt>
                <c:pt idx="1054">
                  <c:v>1.054</c:v>
                </c:pt>
                <c:pt idx="1055">
                  <c:v>1.0549999999999999</c:v>
                </c:pt>
                <c:pt idx="1056">
                  <c:v>1.056</c:v>
                </c:pt>
                <c:pt idx="1057">
                  <c:v>1.0569999999999999</c:v>
                </c:pt>
                <c:pt idx="1058">
                  <c:v>1.0580000000000001</c:v>
                </c:pt>
                <c:pt idx="1059">
                  <c:v>1.0589999999999999</c:v>
                </c:pt>
                <c:pt idx="1060">
                  <c:v>1.06</c:v>
                </c:pt>
                <c:pt idx="1061">
                  <c:v>1.0609999999999999</c:v>
                </c:pt>
                <c:pt idx="1062">
                  <c:v>1.0620000000000001</c:v>
                </c:pt>
                <c:pt idx="1063">
                  <c:v>1.0629999999999999</c:v>
                </c:pt>
                <c:pt idx="1064">
                  <c:v>1.0640000000000001</c:v>
                </c:pt>
                <c:pt idx="1065">
                  <c:v>1.0649999999999999</c:v>
                </c:pt>
                <c:pt idx="1066">
                  <c:v>1.0660000000000001</c:v>
                </c:pt>
                <c:pt idx="1067">
                  <c:v>1.0669999999999999</c:v>
                </c:pt>
                <c:pt idx="1068">
                  <c:v>1.0680000000000001</c:v>
                </c:pt>
                <c:pt idx="1069">
                  <c:v>1.069</c:v>
                </c:pt>
                <c:pt idx="1070">
                  <c:v>1.07</c:v>
                </c:pt>
                <c:pt idx="1071">
                  <c:v>1.071</c:v>
                </c:pt>
                <c:pt idx="1072">
                  <c:v>1.0720000000000001</c:v>
                </c:pt>
                <c:pt idx="1073">
                  <c:v>1.073</c:v>
                </c:pt>
                <c:pt idx="1074">
                  <c:v>1.0740000000000001</c:v>
                </c:pt>
                <c:pt idx="1075">
                  <c:v>1.075</c:v>
                </c:pt>
                <c:pt idx="1076">
                  <c:v>1.0760000000000001</c:v>
                </c:pt>
                <c:pt idx="1077">
                  <c:v>1.077</c:v>
                </c:pt>
                <c:pt idx="1078">
                  <c:v>1.0780000000000001</c:v>
                </c:pt>
                <c:pt idx="1079">
                  <c:v>1.079</c:v>
                </c:pt>
                <c:pt idx="1080">
                  <c:v>1.08</c:v>
                </c:pt>
                <c:pt idx="1081">
                  <c:v>1.081</c:v>
                </c:pt>
                <c:pt idx="1082">
                  <c:v>1.0820000000000001</c:v>
                </c:pt>
                <c:pt idx="1083">
                  <c:v>1.083</c:v>
                </c:pt>
                <c:pt idx="1084">
                  <c:v>1.0840000000000001</c:v>
                </c:pt>
                <c:pt idx="1085">
                  <c:v>1.085</c:v>
                </c:pt>
                <c:pt idx="1086">
                  <c:v>1.0860000000000001</c:v>
                </c:pt>
                <c:pt idx="1087">
                  <c:v>1.087</c:v>
                </c:pt>
                <c:pt idx="1088">
                  <c:v>1.0880000000000001</c:v>
                </c:pt>
                <c:pt idx="1089">
                  <c:v>1.089</c:v>
                </c:pt>
                <c:pt idx="1090">
                  <c:v>1.0900000000000001</c:v>
                </c:pt>
                <c:pt idx="1091">
                  <c:v>1.091</c:v>
                </c:pt>
                <c:pt idx="1092">
                  <c:v>1.0920000000000001</c:v>
                </c:pt>
                <c:pt idx="1093">
                  <c:v>1.093</c:v>
                </c:pt>
                <c:pt idx="1094">
                  <c:v>1.0940000000000001</c:v>
                </c:pt>
                <c:pt idx="1095">
                  <c:v>1.095</c:v>
                </c:pt>
                <c:pt idx="1096">
                  <c:v>1.0960000000000001</c:v>
                </c:pt>
                <c:pt idx="1097">
                  <c:v>1.097</c:v>
                </c:pt>
                <c:pt idx="1098">
                  <c:v>1.0980000000000001</c:v>
                </c:pt>
                <c:pt idx="1099">
                  <c:v>1.099</c:v>
                </c:pt>
                <c:pt idx="1100">
                  <c:v>1.1000000000000001</c:v>
                </c:pt>
                <c:pt idx="1101">
                  <c:v>1.101</c:v>
                </c:pt>
                <c:pt idx="1102">
                  <c:v>1.1020000000000001</c:v>
                </c:pt>
                <c:pt idx="1103">
                  <c:v>1.103</c:v>
                </c:pt>
                <c:pt idx="1104">
                  <c:v>1.1040000000000001</c:v>
                </c:pt>
                <c:pt idx="1105">
                  <c:v>1.105</c:v>
                </c:pt>
                <c:pt idx="1106">
                  <c:v>1.1060000000000001</c:v>
                </c:pt>
                <c:pt idx="1107">
                  <c:v>1.107</c:v>
                </c:pt>
                <c:pt idx="1108">
                  <c:v>1.1080000000000001</c:v>
                </c:pt>
                <c:pt idx="1109">
                  <c:v>1.109</c:v>
                </c:pt>
                <c:pt idx="1110">
                  <c:v>1.1100000000000001</c:v>
                </c:pt>
                <c:pt idx="1111">
                  <c:v>1.111</c:v>
                </c:pt>
                <c:pt idx="1112">
                  <c:v>1.1120000000000001</c:v>
                </c:pt>
                <c:pt idx="1113">
                  <c:v>1.113</c:v>
                </c:pt>
                <c:pt idx="1114">
                  <c:v>1.1140000000000001</c:v>
                </c:pt>
                <c:pt idx="1115">
                  <c:v>1.115</c:v>
                </c:pt>
                <c:pt idx="1116">
                  <c:v>1.1160000000000001</c:v>
                </c:pt>
                <c:pt idx="1117">
                  <c:v>1.117</c:v>
                </c:pt>
                <c:pt idx="1118">
                  <c:v>1.1180000000000001</c:v>
                </c:pt>
                <c:pt idx="1119">
                  <c:v>1.119</c:v>
                </c:pt>
                <c:pt idx="1120">
                  <c:v>1.1200000000000001</c:v>
                </c:pt>
                <c:pt idx="1121">
                  <c:v>1.121</c:v>
                </c:pt>
                <c:pt idx="1122">
                  <c:v>1.1220000000000001</c:v>
                </c:pt>
                <c:pt idx="1123">
                  <c:v>1.123</c:v>
                </c:pt>
                <c:pt idx="1124">
                  <c:v>1.1240000000000001</c:v>
                </c:pt>
                <c:pt idx="1125">
                  <c:v>1.125</c:v>
                </c:pt>
                <c:pt idx="1126">
                  <c:v>1.1259999999999999</c:v>
                </c:pt>
                <c:pt idx="1127">
                  <c:v>1.127</c:v>
                </c:pt>
                <c:pt idx="1128">
                  <c:v>1.1279999999999999</c:v>
                </c:pt>
                <c:pt idx="1129">
                  <c:v>1.129</c:v>
                </c:pt>
                <c:pt idx="1130">
                  <c:v>1.1299999999999999</c:v>
                </c:pt>
                <c:pt idx="1131">
                  <c:v>1.131</c:v>
                </c:pt>
                <c:pt idx="1132">
                  <c:v>1.1319999999999999</c:v>
                </c:pt>
                <c:pt idx="1133">
                  <c:v>1.133</c:v>
                </c:pt>
                <c:pt idx="1134">
                  <c:v>1.1339999999999999</c:v>
                </c:pt>
                <c:pt idx="1135">
                  <c:v>1.135</c:v>
                </c:pt>
                <c:pt idx="1136">
                  <c:v>1.1359999999999999</c:v>
                </c:pt>
                <c:pt idx="1137">
                  <c:v>1.137</c:v>
                </c:pt>
                <c:pt idx="1138">
                  <c:v>1.1379999999999999</c:v>
                </c:pt>
                <c:pt idx="1139">
                  <c:v>1.139</c:v>
                </c:pt>
                <c:pt idx="1140">
                  <c:v>1.1399999999999999</c:v>
                </c:pt>
                <c:pt idx="1141">
                  <c:v>1.141</c:v>
                </c:pt>
                <c:pt idx="1142">
                  <c:v>1.1419999999999999</c:v>
                </c:pt>
                <c:pt idx="1143">
                  <c:v>1.143</c:v>
                </c:pt>
                <c:pt idx="1144">
                  <c:v>1.1439999999999999</c:v>
                </c:pt>
                <c:pt idx="1145">
                  <c:v>1.145</c:v>
                </c:pt>
                <c:pt idx="1146">
                  <c:v>1.1459999999999999</c:v>
                </c:pt>
                <c:pt idx="1147">
                  <c:v>1.147</c:v>
                </c:pt>
                <c:pt idx="1148">
                  <c:v>1.1479999999999999</c:v>
                </c:pt>
                <c:pt idx="1149">
                  <c:v>1.149</c:v>
                </c:pt>
                <c:pt idx="1150">
                  <c:v>1.1499999999999999</c:v>
                </c:pt>
                <c:pt idx="1151">
                  <c:v>1.151</c:v>
                </c:pt>
                <c:pt idx="1152">
                  <c:v>1.1519999999999999</c:v>
                </c:pt>
                <c:pt idx="1153">
                  <c:v>1.153</c:v>
                </c:pt>
                <c:pt idx="1154">
                  <c:v>1.1539999999999999</c:v>
                </c:pt>
                <c:pt idx="1155">
                  <c:v>1.155</c:v>
                </c:pt>
                <c:pt idx="1156">
                  <c:v>1.1559999999999999</c:v>
                </c:pt>
                <c:pt idx="1157">
                  <c:v>1.157</c:v>
                </c:pt>
                <c:pt idx="1158">
                  <c:v>1.1579999999999999</c:v>
                </c:pt>
                <c:pt idx="1159">
                  <c:v>1.159</c:v>
                </c:pt>
                <c:pt idx="1160">
                  <c:v>1.1599999999999999</c:v>
                </c:pt>
                <c:pt idx="1161">
                  <c:v>1.161</c:v>
                </c:pt>
                <c:pt idx="1162">
                  <c:v>1.1619999999999999</c:v>
                </c:pt>
                <c:pt idx="1163">
                  <c:v>1.163</c:v>
                </c:pt>
                <c:pt idx="1164">
                  <c:v>1.1639999999999999</c:v>
                </c:pt>
                <c:pt idx="1165">
                  <c:v>1.165</c:v>
                </c:pt>
                <c:pt idx="1166">
                  <c:v>1.1659999999999999</c:v>
                </c:pt>
                <c:pt idx="1167">
                  <c:v>1.167</c:v>
                </c:pt>
                <c:pt idx="1168">
                  <c:v>1.1679999999999999</c:v>
                </c:pt>
                <c:pt idx="1169">
                  <c:v>1.169</c:v>
                </c:pt>
                <c:pt idx="1170">
                  <c:v>1.17</c:v>
                </c:pt>
                <c:pt idx="1171">
                  <c:v>1.171</c:v>
                </c:pt>
                <c:pt idx="1172">
                  <c:v>1.1719999999999999</c:v>
                </c:pt>
                <c:pt idx="1173">
                  <c:v>1.173</c:v>
                </c:pt>
                <c:pt idx="1174">
                  <c:v>1.1739999999999999</c:v>
                </c:pt>
                <c:pt idx="1175">
                  <c:v>1.175</c:v>
                </c:pt>
                <c:pt idx="1176">
                  <c:v>1.1759999999999999</c:v>
                </c:pt>
                <c:pt idx="1177">
                  <c:v>1.177</c:v>
                </c:pt>
                <c:pt idx="1178">
                  <c:v>1.1779999999999999</c:v>
                </c:pt>
                <c:pt idx="1179">
                  <c:v>1.179</c:v>
                </c:pt>
                <c:pt idx="1180">
                  <c:v>1.18</c:v>
                </c:pt>
                <c:pt idx="1181">
                  <c:v>1.181</c:v>
                </c:pt>
                <c:pt idx="1182">
                  <c:v>1.1819999999999999</c:v>
                </c:pt>
                <c:pt idx="1183">
                  <c:v>1.1830000000000001</c:v>
                </c:pt>
                <c:pt idx="1184">
                  <c:v>1.1839999999999999</c:v>
                </c:pt>
                <c:pt idx="1185">
                  <c:v>1.1850000000000001</c:v>
                </c:pt>
                <c:pt idx="1186">
                  <c:v>1.1859999999999999</c:v>
                </c:pt>
                <c:pt idx="1187">
                  <c:v>1.1870000000000001</c:v>
                </c:pt>
                <c:pt idx="1188">
                  <c:v>1.1879999999999999</c:v>
                </c:pt>
                <c:pt idx="1189">
                  <c:v>1.1890000000000001</c:v>
                </c:pt>
                <c:pt idx="1190">
                  <c:v>1.19</c:v>
                </c:pt>
                <c:pt idx="1191">
                  <c:v>1.1910000000000001</c:v>
                </c:pt>
                <c:pt idx="1192">
                  <c:v>1.1919999999999999</c:v>
                </c:pt>
                <c:pt idx="1193">
                  <c:v>1.1930000000000001</c:v>
                </c:pt>
                <c:pt idx="1194">
                  <c:v>1.194</c:v>
                </c:pt>
                <c:pt idx="1195">
                  <c:v>1.1950000000000001</c:v>
                </c:pt>
                <c:pt idx="1196">
                  <c:v>1.196</c:v>
                </c:pt>
                <c:pt idx="1197">
                  <c:v>1.1970000000000001</c:v>
                </c:pt>
                <c:pt idx="1198">
                  <c:v>1.198</c:v>
                </c:pt>
                <c:pt idx="1199">
                  <c:v>1.1990000000000001</c:v>
                </c:pt>
                <c:pt idx="1200">
                  <c:v>1.2</c:v>
                </c:pt>
                <c:pt idx="1201">
                  <c:v>1.2010000000000001</c:v>
                </c:pt>
                <c:pt idx="1202">
                  <c:v>1.202</c:v>
                </c:pt>
                <c:pt idx="1203">
                  <c:v>1.2030000000000001</c:v>
                </c:pt>
                <c:pt idx="1204">
                  <c:v>1.204</c:v>
                </c:pt>
                <c:pt idx="1205">
                  <c:v>1.2050000000000001</c:v>
                </c:pt>
                <c:pt idx="1206">
                  <c:v>1.206</c:v>
                </c:pt>
                <c:pt idx="1207">
                  <c:v>1.2070000000000001</c:v>
                </c:pt>
                <c:pt idx="1208">
                  <c:v>1.208</c:v>
                </c:pt>
                <c:pt idx="1209">
                  <c:v>1.2090000000000001</c:v>
                </c:pt>
                <c:pt idx="1210">
                  <c:v>1.21</c:v>
                </c:pt>
                <c:pt idx="1211">
                  <c:v>1.2110000000000001</c:v>
                </c:pt>
                <c:pt idx="1212">
                  <c:v>1.212</c:v>
                </c:pt>
                <c:pt idx="1213">
                  <c:v>1.2130000000000001</c:v>
                </c:pt>
                <c:pt idx="1214">
                  <c:v>1.214</c:v>
                </c:pt>
                <c:pt idx="1215">
                  <c:v>1.2150000000000001</c:v>
                </c:pt>
                <c:pt idx="1216">
                  <c:v>1.216</c:v>
                </c:pt>
                <c:pt idx="1217">
                  <c:v>1.2170000000000001</c:v>
                </c:pt>
                <c:pt idx="1218">
                  <c:v>1.218</c:v>
                </c:pt>
                <c:pt idx="1219">
                  <c:v>1.2190000000000001</c:v>
                </c:pt>
                <c:pt idx="1220">
                  <c:v>1.22</c:v>
                </c:pt>
                <c:pt idx="1221">
                  <c:v>1.2210000000000001</c:v>
                </c:pt>
                <c:pt idx="1222">
                  <c:v>1.222</c:v>
                </c:pt>
                <c:pt idx="1223">
                  <c:v>1.2230000000000001</c:v>
                </c:pt>
                <c:pt idx="1224">
                  <c:v>1.224</c:v>
                </c:pt>
                <c:pt idx="1225">
                  <c:v>1.2250000000000001</c:v>
                </c:pt>
                <c:pt idx="1226">
                  <c:v>1.226</c:v>
                </c:pt>
                <c:pt idx="1227">
                  <c:v>1.2270000000000001</c:v>
                </c:pt>
                <c:pt idx="1228">
                  <c:v>1.228</c:v>
                </c:pt>
                <c:pt idx="1229">
                  <c:v>1.2290000000000001</c:v>
                </c:pt>
                <c:pt idx="1230">
                  <c:v>1.23</c:v>
                </c:pt>
                <c:pt idx="1231">
                  <c:v>1.2310000000000001</c:v>
                </c:pt>
                <c:pt idx="1232">
                  <c:v>1.232</c:v>
                </c:pt>
                <c:pt idx="1233">
                  <c:v>1.2330000000000001</c:v>
                </c:pt>
                <c:pt idx="1234">
                  <c:v>1.234</c:v>
                </c:pt>
                <c:pt idx="1235">
                  <c:v>1.2350000000000001</c:v>
                </c:pt>
                <c:pt idx="1236">
                  <c:v>1.236</c:v>
                </c:pt>
                <c:pt idx="1237">
                  <c:v>1.2370000000000001</c:v>
                </c:pt>
                <c:pt idx="1238">
                  <c:v>1.238</c:v>
                </c:pt>
                <c:pt idx="1239">
                  <c:v>1.2390000000000001</c:v>
                </c:pt>
                <c:pt idx="1240">
                  <c:v>1.24</c:v>
                </c:pt>
                <c:pt idx="1241">
                  <c:v>1.2410000000000001</c:v>
                </c:pt>
                <c:pt idx="1242">
                  <c:v>1.242</c:v>
                </c:pt>
                <c:pt idx="1243">
                  <c:v>1.2430000000000001</c:v>
                </c:pt>
                <c:pt idx="1244">
                  <c:v>1.244</c:v>
                </c:pt>
                <c:pt idx="1245">
                  <c:v>1.2450000000000001</c:v>
                </c:pt>
                <c:pt idx="1246">
                  <c:v>1.246</c:v>
                </c:pt>
                <c:pt idx="1247">
                  <c:v>1.2470000000000001</c:v>
                </c:pt>
                <c:pt idx="1248">
                  <c:v>1.248</c:v>
                </c:pt>
                <c:pt idx="1249">
                  <c:v>1.2490000000000001</c:v>
                </c:pt>
                <c:pt idx="1250">
                  <c:v>1.25</c:v>
                </c:pt>
                <c:pt idx="1251">
                  <c:v>1.2509999999999999</c:v>
                </c:pt>
                <c:pt idx="1252">
                  <c:v>1.252</c:v>
                </c:pt>
                <c:pt idx="1253">
                  <c:v>1.2529999999999999</c:v>
                </c:pt>
                <c:pt idx="1254">
                  <c:v>1.254</c:v>
                </c:pt>
                <c:pt idx="1255">
                  <c:v>1.2549999999999999</c:v>
                </c:pt>
                <c:pt idx="1256">
                  <c:v>1.256</c:v>
                </c:pt>
                <c:pt idx="1257">
                  <c:v>1.2569999999999999</c:v>
                </c:pt>
                <c:pt idx="1258">
                  <c:v>1.258</c:v>
                </c:pt>
                <c:pt idx="1259">
                  <c:v>1.2589999999999999</c:v>
                </c:pt>
                <c:pt idx="1260">
                  <c:v>1.26</c:v>
                </c:pt>
                <c:pt idx="1261">
                  <c:v>1.2609999999999999</c:v>
                </c:pt>
                <c:pt idx="1262">
                  <c:v>1.262</c:v>
                </c:pt>
                <c:pt idx="1263">
                  <c:v>1.2629999999999999</c:v>
                </c:pt>
                <c:pt idx="1264">
                  <c:v>1.264</c:v>
                </c:pt>
                <c:pt idx="1265">
                  <c:v>1.2649999999999999</c:v>
                </c:pt>
                <c:pt idx="1266">
                  <c:v>1.266</c:v>
                </c:pt>
                <c:pt idx="1267">
                  <c:v>1.2669999999999999</c:v>
                </c:pt>
                <c:pt idx="1268">
                  <c:v>1.268</c:v>
                </c:pt>
                <c:pt idx="1269">
                  <c:v>1.2689999999999999</c:v>
                </c:pt>
                <c:pt idx="1270">
                  <c:v>1.27</c:v>
                </c:pt>
                <c:pt idx="1271">
                  <c:v>1.2709999999999999</c:v>
                </c:pt>
                <c:pt idx="1272">
                  <c:v>1.272</c:v>
                </c:pt>
                <c:pt idx="1273">
                  <c:v>1.2729999999999999</c:v>
                </c:pt>
                <c:pt idx="1274">
                  <c:v>1.274</c:v>
                </c:pt>
                <c:pt idx="1275">
                  <c:v>1.2749999999999999</c:v>
                </c:pt>
                <c:pt idx="1276">
                  <c:v>1.276</c:v>
                </c:pt>
                <c:pt idx="1277">
                  <c:v>1.2769999999999999</c:v>
                </c:pt>
                <c:pt idx="1278">
                  <c:v>1.278</c:v>
                </c:pt>
                <c:pt idx="1279">
                  <c:v>1.2789999999999999</c:v>
                </c:pt>
                <c:pt idx="1280">
                  <c:v>1.28</c:v>
                </c:pt>
                <c:pt idx="1281">
                  <c:v>1.2809999999999999</c:v>
                </c:pt>
                <c:pt idx="1282">
                  <c:v>1.282</c:v>
                </c:pt>
                <c:pt idx="1283">
                  <c:v>1.2829999999999999</c:v>
                </c:pt>
                <c:pt idx="1284">
                  <c:v>1.284</c:v>
                </c:pt>
                <c:pt idx="1285">
                  <c:v>1.2849999999999999</c:v>
                </c:pt>
                <c:pt idx="1286">
                  <c:v>1.286</c:v>
                </c:pt>
                <c:pt idx="1287">
                  <c:v>1.2869999999999999</c:v>
                </c:pt>
                <c:pt idx="1288">
                  <c:v>1.288</c:v>
                </c:pt>
                <c:pt idx="1289">
                  <c:v>1.2889999999999999</c:v>
                </c:pt>
                <c:pt idx="1290">
                  <c:v>1.29</c:v>
                </c:pt>
                <c:pt idx="1291">
                  <c:v>1.2909999999999999</c:v>
                </c:pt>
                <c:pt idx="1292">
                  <c:v>1.292</c:v>
                </c:pt>
                <c:pt idx="1293">
                  <c:v>1.2929999999999999</c:v>
                </c:pt>
                <c:pt idx="1294">
                  <c:v>1.294</c:v>
                </c:pt>
                <c:pt idx="1295">
                  <c:v>1.2949999999999999</c:v>
                </c:pt>
                <c:pt idx="1296">
                  <c:v>1.296</c:v>
                </c:pt>
                <c:pt idx="1297">
                  <c:v>1.2969999999999999</c:v>
                </c:pt>
                <c:pt idx="1298">
                  <c:v>1.298</c:v>
                </c:pt>
                <c:pt idx="1299">
                  <c:v>1.2989999999999999</c:v>
                </c:pt>
                <c:pt idx="1300">
                  <c:v>1.3</c:v>
                </c:pt>
                <c:pt idx="1301">
                  <c:v>1.3009999999999999</c:v>
                </c:pt>
                <c:pt idx="1302">
                  <c:v>1.302</c:v>
                </c:pt>
                <c:pt idx="1303">
                  <c:v>1.3029999999999999</c:v>
                </c:pt>
                <c:pt idx="1304">
                  <c:v>1.304</c:v>
                </c:pt>
                <c:pt idx="1305">
                  <c:v>1.3049999999999999</c:v>
                </c:pt>
                <c:pt idx="1306">
                  <c:v>1.306</c:v>
                </c:pt>
                <c:pt idx="1307">
                  <c:v>1.3069999999999999</c:v>
                </c:pt>
                <c:pt idx="1308">
                  <c:v>1.3080000000000001</c:v>
                </c:pt>
                <c:pt idx="1309">
                  <c:v>1.3089999999999999</c:v>
                </c:pt>
                <c:pt idx="1310">
                  <c:v>1.31</c:v>
                </c:pt>
                <c:pt idx="1311">
                  <c:v>1.3109999999999999</c:v>
                </c:pt>
                <c:pt idx="1312">
                  <c:v>1.3120000000000001</c:v>
                </c:pt>
                <c:pt idx="1313">
                  <c:v>1.3129999999999999</c:v>
                </c:pt>
                <c:pt idx="1314">
                  <c:v>1.3140000000000001</c:v>
                </c:pt>
                <c:pt idx="1315">
                  <c:v>1.3149999999999999</c:v>
                </c:pt>
                <c:pt idx="1316">
                  <c:v>1.3160000000000001</c:v>
                </c:pt>
                <c:pt idx="1317">
                  <c:v>1.3169999999999999</c:v>
                </c:pt>
                <c:pt idx="1318">
                  <c:v>1.3180000000000001</c:v>
                </c:pt>
                <c:pt idx="1319">
                  <c:v>1.319</c:v>
                </c:pt>
                <c:pt idx="1320">
                  <c:v>1.32</c:v>
                </c:pt>
                <c:pt idx="1321">
                  <c:v>1.321</c:v>
                </c:pt>
                <c:pt idx="1322">
                  <c:v>1.3220000000000001</c:v>
                </c:pt>
                <c:pt idx="1323">
                  <c:v>1.323</c:v>
                </c:pt>
                <c:pt idx="1324">
                  <c:v>1.3240000000000001</c:v>
                </c:pt>
                <c:pt idx="1325">
                  <c:v>1.325</c:v>
                </c:pt>
                <c:pt idx="1326">
                  <c:v>1.3260000000000001</c:v>
                </c:pt>
                <c:pt idx="1327">
                  <c:v>1.327</c:v>
                </c:pt>
                <c:pt idx="1328">
                  <c:v>1.3280000000000001</c:v>
                </c:pt>
                <c:pt idx="1329">
                  <c:v>1.329</c:v>
                </c:pt>
                <c:pt idx="1330">
                  <c:v>1.33</c:v>
                </c:pt>
                <c:pt idx="1331">
                  <c:v>1.331</c:v>
                </c:pt>
                <c:pt idx="1332">
                  <c:v>1.3320000000000001</c:v>
                </c:pt>
                <c:pt idx="1333">
                  <c:v>1.333</c:v>
                </c:pt>
                <c:pt idx="1334">
                  <c:v>1.3340000000000001</c:v>
                </c:pt>
                <c:pt idx="1335">
                  <c:v>1.335</c:v>
                </c:pt>
                <c:pt idx="1336">
                  <c:v>1.3360000000000001</c:v>
                </c:pt>
                <c:pt idx="1337">
                  <c:v>1.337</c:v>
                </c:pt>
                <c:pt idx="1338">
                  <c:v>1.3380000000000001</c:v>
                </c:pt>
                <c:pt idx="1339">
                  <c:v>1.339</c:v>
                </c:pt>
                <c:pt idx="1340">
                  <c:v>1.34</c:v>
                </c:pt>
                <c:pt idx="1341">
                  <c:v>1.341</c:v>
                </c:pt>
                <c:pt idx="1342">
                  <c:v>1.3420000000000001</c:v>
                </c:pt>
                <c:pt idx="1343">
                  <c:v>1.343</c:v>
                </c:pt>
                <c:pt idx="1344">
                  <c:v>1.3440000000000001</c:v>
                </c:pt>
                <c:pt idx="1345">
                  <c:v>1.345</c:v>
                </c:pt>
                <c:pt idx="1346">
                  <c:v>1.3460000000000001</c:v>
                </c:pt>
                <c:pt idx="1347">
                  <c:v>1.347</c:v>
                </c:pt>
                <c:pt idx="1348">
                  <c:v>1.3480000000000001</c:v>
                </c:pt>
                <c:pt idx="1349">
                  <c:v>1.349</c:v>
                </c:pt>
                <c:pt idx="1350">
                  <c:v>1.35</c:v>
                </c:pt>
                <c:pt idx="1351">
                  <c:v>1.351</c:v>
                </c:pt>
                <c:pt idx="1352">
                  <c:v>1.3520000000000001</c:v>
                </c:pt>
                <c:pt idx="1353">
                  <c:v>1.353</c:v>
                </c:pt>
                <c:pt idx="1354">
                  <c:v>1.3540000000000001</c:v>
                </c:pt>
                <c:pt idx="1355">
                  <c:v>1.355</c:v>
                </c:pt>
                <c:pt idx="1356">
                  <c:v>1.3560000000000001</c:v>
                </c:pt>
                <c:pt idx="1357">
                  <c:v>1.357</c:v>
                </c:pt>
                <c:pt idx="1358">
                  <c:v>1.3580000000000001</c:v>
                </c:pt>
                <c:pt idx="1359">
                  <c:v>1.359</c:v>
                </c:pt>
                <c:pt idx="1360">
                  <c:v>1.36</c:v>
                </c:pt>
                <c:pt idx="1361">
                  <c:v>1.361</c:v>
                </c:pt>
                <c:pt idx="1362">
                  <c:v>1.3620000000000001</c:v>
                </c:pt>
                <c:pt idx="1363">
                  <c:v>1.363</c:v>
                </c:pt>
                <c:pt idx="1364">
                  <c:v>1.3640000000000001</c:v>
                </c:pt>
                <c:pt idx="1365">
                  <c:v>1.365</c:v>
                </c:pt>
                <c:pt idx="1366">
                  <c:v>1.3660000000000001</c:v>
                </c:pt>
                <c:pt idx="1367">
                  <c:v>1.367</c:v>
                </c:pt>
                <c:pt idx="1368">
                  <c:v>1.3680000000000001</c:v>
                </c:pt>
                <c:pt idx="1369">
                  <c:v>1.369</c:v>
                </c:pt>
                <c:pt idx="1370">
                  <c:v>1.37</c:v>
                </c:pt>
                <c:pt idx="1371">
                  <c:v>1.371</c:v>
                </c:pt>
                <c:pt idx="1372">
                  <c:v>1.3720000000000001</c:v>
                </c:pt>
                <c:pt idx="1373">
                  <c:v>1.373</c:v>
                </c:pt>
                <c:pt idx="1374">
                  <c:v>1.3740000000000001</c:v>
                </c:pt>
                <c:pt idx="1375">
                  <c:v>1.375</c:v>
                </c:pt>
                <c:pt idx="1376">
                  <c:v>1.3759999999999999</c:v>
                </c:pt>
                <c:pt idx="1377">
                  <c:v>1.377</c:v>
                </c:pt>
                <c:pt idx="1378">
                  <c:v>1.3779999999999999</c:v>
                </c:pt>
                <c:pt idx="1379">
                  <c:v>1.379</c:v>
                </c:pt>
                <c:pt idx="1380">
                  <c:v>1.38</c:v>
                </c:pt>
                <c:pt idx="1381">
                  <c:v>1.381</c:v>
                </c:pt>
                <c:pt idx="1382">
                  <c:v>1.3819999999999999</c:v>
                </c:pt>
                <c:pt idx="1383">
                  <c:v>1.383</c:v>
                </c:pt>
                <c:pt idx="1384">
                  <c:v>1.3839999999999999</c:v>
                </c:pt>
                <c:pt idx="1385">
                  <c:v>1.385</c:v>
                </c:pt>
                <c:pt idx="1386">
                  <c:v>1.3859999999999999</c:v>
                </c:pt>
                <c:pt idx="1387">
                  <c:v>1.387</c:v>
                </c:pt>
                <c:pt idx="1388">
                  <c:v>1.3879999999999999</c:v>
                </c:pt>
                <c:pt idx="1389">
                  <c:v>1.389</c:v>
                </c:pt>
                <c:pt idx="1390">
                  <c:v>1.39</c:v>
                </c:pt>
                <c:pt idx="1391">
                  <c:v>1.391</c:v>
                </c:pt>
                <c:pt idx="1392">
                  <c:v>1.3919999999999999</c:v>
                </c:pt>
                <c:pt idx="1393">
                  <c:v>1.393</c:v>
                </c:pt>
                <c:pt idx="1394">
                  <c:v>1.3939999999999999</c:v>
                </c:pt>
                <c:pt idx="1395">
                  <c:v>1.395</c:v>
                </c:pt>
                <c:pt idx="1396">
                  <c:v>1.3959999999999999</c:v>
                </c:pt>
                <c:pt idx="1397">
                  <c:v>1.397</c:v>
                </c:pt>
                <c:pt idx="1398">
                  <c:v>1.3979999999999999</c:v>
                </c:pt>
                <c:pt idx="1399">
                  <c:v>1.399</c:v>
                </c:pt>
                <c:pt idx="1400">
                  <c:v>1.4</c:v>
                </c:pt>
                <c:pt idx="1401">
                  <c:v>1.401</c:v>
                </c:pt>
                <c:pt idx="1402">
                  <c:v>1.4019999999999999</c:v>
                </c:pt>
                <c:pt idx="1403">
                  <c:v>1.403</c:v>
                </c:pt>
                <c:pt idx="1404">
                  <c:v>1.4039999999999999</c:v>
                </c:pt>
                <c:pt idx="1405">
                  <c:v>1.405</c:v>
                </c:pt>
                <c:pt idx="1406">
                  <c:v>1.4059999999999999</c:v>
                </c:pt>
                <c:pt idx="1407">
                  <c:v>1.407</c:v>
                </c:pt>
                <c:pt idx="1408">
                  <c:v>1.4079999999999999</c:v>
                </c:pt>
                <c:pt idx="1409">
                  <c:v>1.409</c:v>
                </c:pt>
                <c:pt idx="1410">
                  <c:v>1.41</c:v>
                </c:pt>
                <c:pt idx="1411">
                  <c:v>1.411</c:v>
                </c:pt>
                <c:pt idx="1412">
                  <c:v>1.4119999999999999</c:v>
                </c:pt>
                <c:pt idx="1413">
                  <c:v>1.413</c:v>
                </c:pt>
                <c:pt idx="1414">
                  <c:v>1.4139999999999999</c:v>
                </c:pt>
                <c:pt idx="1415">
                  <c:v>1.415</c:v>
                </c:pt>
                <c:pt idx="1416">
                  <c:v>1.4159999999999999</c:v>
                </c:pt>
                <c:pt idx="1417">
                  <c:v>1.417</c:v>
                </c:pt>
                <c:pt idx="1418">
                  <c:v>1.4179999999999999</c:v>
                </c:pt>
                <c:pt idx="1419">
                  <c:v>1.419</c:v>
                </c:pt>
                <c:pt idx="1420">
                  <c:v>1.42</c:v>
                </c:pt>
                <c:pt idx="1421">
                  <c:v>1.421</c:v>
                </c:pt>
                <c:pt idx="1422">
                  <c:v>1.4219999999999999</c:v>
                </c:pt>
                <c:pt idx="1423">
                  <c:v>1.423</c:v>
                </c:pt>
                <c:pt idx="1424">
                  <c:v>1.4239999999999999</c:v>
                </c:pt>
                <c:pt idx="1425">
                  <c:v>1.425</c:v>
                </c:pt>
                <c:pt idx="1426">
                  <c:v>1.4259999999999999</c:v>
                </c:pt>
                <c:pt idx="1427">
                  <c:v>1.427</c:v>
                </c:pt>
                <c:pt idx="1428">
                  <c:v>1.4279999999999999</c:v>
                </c:pt>
                <c:pt idx="1429">
                  <c:v>1.429</c:v>
                </c:pt>
                <c:pt idx="1430">
                  <c:v>1.43</c:v>
                </c:pt>
                <c:pt idx="1431">
                  <c:v>1.431</c:v>
                </c:pt>
                <c:pt idx="1432">
                  <c:v>1.4319999999999999</c:v>
                </c:pt>
                <c:pt idx="1433">
                  <c:v>1.4330000000000001</c:v>
                </c:pt>
                <c:pt idx="1434">
                  <c:v>1.4339999999999999</c:v>
                </c:pt>
                <c:pt idx="1435">
                  <c:v>1.4350000000000001</c:v>
                </c:pt>
                <c:pt idx="1436">
                  <c:v>1.4359999999999999</c:v>
                </c:pt>
                <c:pt idx="1437">
                  <c:v>1.4370000000000001</c:v>
                </c:pt>
                <c:pt idx="1438">
                  <c:v>1.4379999999999999</c:v>
                </c:pt>
                <c:pt idx="1439">
                  <c:v>1.4390000000000001</c:v>
                </c:pt>
                <c:pt idx="1440">
                  <c:v>1.44</c:v>
                </c:pt>
                <c:pt idx="1441">
                  <c:v>1.4410000000000001</c:v>
                </c:pt>
                <c:pt idx="1442">
                  <c:v>1.4419999999999999</c:v>
                </c:pt>
                <c:pt idx="1443">
                  <c:v>1.4430000000000001</c:v>
                </c:pt>
                <c:pt idx="1444">
                  <c:v>1.444</c:v>
                </c:pt>
                <c:pt idx="1445">
                  <c:v>1.4450000000000001</c:v>
                </c:pt>
                <c:pt idx="1446">
                  <c:v>1.446</c:v>
                </c:pt>
                <c:pt idx="1447">
                  <c:v>1.4470000000000001</c:v>
                </c:pt>
                <c:pt idx="1448">
                  <c:v>1.448</c:v>
                </c:pt>
                <c:pt idx="1449">
                  <c:v>1.4490000000000001</c:v>
                </c:pt>
                <c:pt idx="1450">
                  <c:v>1.45</c:v>
                </c:pt>
                <c:pt idx="1451">
                  <c:v>1.4510000000000001</c:v>
                </c:pt>
                <c:pt idx="1452">
                  <c:v>1.452</c:v>
                </c:pt>
                <c:pt idx="1453">
                  <c:v>1.4530000000000001</c:v>
                </c:pt>
                <c:pt idx="1454">
                  <c:v>1.454</c:v>
                </c:pt>
                <c:pt idx="1455">
                  <c:v>1.4550000000000001</c:v>
                </c:pt>
                <c:pt idx="1456">
                  <c:v>1.456</c:v>
                </c:pt>
                <c:pt idx="1457">
                  <c:v>1.4570000000000001</c:v>
                </c:pt>
                <c:pt idx="1458">
                  <c:v>1.458</c:v>
                </c:pt>
                <c:pt idx="1459">
                  <c:v>1.4590000000000001</c:v>
                </c:pt>
                <c:pt idx="1460">
                  <c:v>1.46</c:v>
                </c:pt>
                <c:pt idx="1461">
                  <c:v>1.4610000000000001</c:v>
                </c:pt>
                <c:pt idx="1462">
                  <c:v>1.462</c:v>
                </c:pt>
                <c:pt idx="1463">
                  <c:v>1.4630000000000001</c:v>
                </c:pt>
                <c:pt idx="1464">
                  <c:v>1.464</c:v>
                </c:pt>
                <c:pt idx="1465">
                  <c:v>1.4650000000000001</c:v>
                </c:pt>
                <c:pt idx="1466">
                  <c:v>1.466</c:v>
                </c:pt>
                <c:pt idx="1467">
                  <c:v>1.4670000000000001</c:v>
                </c:pt>
                <c:pt idx="1468">
                  <c:v>1.468</c:v>
                </c:pt>
                <c:pt idx="1469">
                  <c:v>1.4690000000000001</c:v>
                </c:pt>
                <c:pt idx="1470">
                  <c:v>1.47</c:v>
                </c:pt>
                <c:pt idx="1471">
                  <c:v>1.4710000000000001</c:v>
                </c:pt>
                <c:pt idx="1472">
                  <c:v>1.472</c:v>
                </c:pt>
                <c:pt idx="1473">
                  <c:v>1.4730000000000001</c:v>
                </c:pt>
                <c:pt idx="1474">
                  <c:v>1.474</c:v>
                </c:pt>
                <c:pt idx="1475">
                  <c:v>1.4750000000000001</c:v>
                </c:pt>
                <c:pt idx="1476">
                  <c:v>1.476</c:v>
                </c:pt>
                <c:pt idx="1477">
                  <c:v>1.4770000000000001</c:v>
                </c:pt>
                <c:pt idx="1478">
                  <c:v>1.478</c:v>
                </c:pt>
                <c:pt idx="1479">
                  <c:v>1.4790000000000001</c:v>
                </c:pt>
                <c:pt idx="1480">
                  <c:v>1.48</c:v>
                </c:pt>
                <c:pt idx="1481">
                  <c:v>1.4810000000000001</c:v>
                </c:pt>
                <c:pt idx="1482">
                  <c:v>1.482</c:v>
                </c:pt>
                <c:pt idx="1483">
                  <c:v>1.4830000000000001</c:v>
                </c:pt>
                <c:pt idx="1484">
                  <c:v>1.484</c:v>
                </c:pt>
                <c:pt idx="1485">
                  <c:v>1.4850000000000001</c:v>
                </c:pt>
                <c:pt idx="1486">
                  <c:v>1.486</c:v>
                </c:pt>
                <c:pt idx="1487">
                  <c:v>1.4870000000000001</c:v>
                </c:pt>
                <c:pt idx="1488">
                  <c:v>1.488</c:v>
                </c:pt>
                <c:pt idx="1489">
                  <c:v>1.4890000000000001</c:v>
                </c:pt>
                <c:pt idx="1490">
                  <c:v>1.49</c:v>
                </c:pt>
                <c:pt idx="1491">
                  <c:v>1.4910000000000001</c:v>
                </c:pt>
                <c:pt idx="1492">
                  <c:v>1.492</c:v>
                </c:pt>
                <c:pt idx="1493">
                  <c:v>1.4930000000000001</c:v>
                </c:pt>
                <c:pt idx="1494">
                  <c:v>1.494</c:v>
                </c:pt>
                <c:pt idx="1495">
                  <c:v>1.4950000000000001</c:v>
                </c:pt>
                <c:pt idx="1496">
                  <c:v>1.496</c:v>
                </c:pt>
                <c:pt idx="1497">
                  <c:v>1.4970000000000001</c:v>
                </c:pt>
                <c:pt idx="1498">
                  <c:v>1.498</c:v>
                </c:pt>
                <c:pt idx="1499">
                  <c:v>1.4990000000000001</c:v>
                </c:pt>
                <c:pt idx="1500">
                  <c:v>1.5</c:v>
                </c:pt>
                <c:pt idx="1501">
                  <c:v>1.5009999999999999</c:v>
                </c:pt>
                <c:pt idx="1502">
                  <c:v>1.502</c:v>
                </c:pt>
                <c:pt idx="1503">
                  <c:v>1.5029999999999999</c:v>
                </c:pt>
                <c:pt idx="1504">
                  <c:v>1.504</c:v>
                </c:pt>
                <c:pt idx="1505">
                  <c:v>1.5049999999999999</c:v>
                </c:pt>
                <c:pt idx="1506">
                  <c:v>1.506</c:v>
                </c:pt>
                <c:pt idx="1507">
                  <c:v>1.5069999999999999</c:v>
                </c:pt>
                <c:pt idx="1508">
                  <c:v>1.508</c:v>
                </c:pt>
                <c:pt idx="1509">
                  <c:v>1.5089999999999999</c:v>
                </c:pt>
                <c:pt idx="1510">
                  <c:v>1.51</c:v>
                </c:pt>
                <c:pt idx="1511">
                  <c:v>1.5109999999999999</c:v>
                </c:pt>
                <c:pt idx="1512">
                  <c:v>1.512</c:v>
                </c:pt>
                <c:pt idx="1513">
                  <c:v>1.5129999999999999</c:v>
                </c:pt>
                <c:pt idx="1514">
                  <c:v>1.514</c:v>
                </c:pt>
                <c:pt idx="1515">
                  <c:v>1.5149999999999999</c:v>
                </c:pt>
                <c:pt idx="1516">
                  <c:v>1.516</c:v>
                </c:pt>
                <c:pt idx="1517">
                  <c:v>1.5169999999999999</c:v>
                </c:pt>
                <c:pt idx="1518">
                  <c:v>1.518</c:v>
                </c:pt>
                <c:pt idx="1519">
                  <c:v>1.5189999999999999</c:v>
                </c:pt>
                <c:pt idx="1520">
                  <c:v>1.52</c:v>
                </c:pt>
                <c:pt idx="1521">
                  <c:v>1.5209999999999999</c:v>
                </c:pt>
                <c:pt idx="1522">
                  <c:v>1.522</c:v>
                </c:pt>
                <c:pt idx="1523">
                  <c:v>1.5229999999999999</c:v>
                </c:pt>
                <c:pt idx="1524">
                  <c:v>1.524</c:v>
                </c:pt>
                <c:pt idx="1525">
                  <c:v>1.5249999999999999</c:v>
                </c:pt>
                <c:pt idx="1526">
                  <c:v>1.526</c:v>
                </c:pt>
                <c:pt idx="1527">
                  <c:v>1.5269999999999999</c:v>
                </c:pt>
                <c:pt idx="1528">
                  <c:v>1.528</c:v>
                </c:pt>
                <c:pt idx="1529">
                  <c:v>1.5289999999999999</c:v>
                </c:pt>
                <c:pt idx="1530">
                  <c:v>1.53</c:v>
                </c:pt>
                <c:pt idx="1531">
                  <c:v>1.5309999999999999</c:v>
                </c:pt>
                <c:pt idx="1532">
                  <c:v>1.532</c:v>
                </c:pt>
                <c:pt idx="1533">
                  <c:v>1.5329999999999999</c:v>
                </c:pt>
                <c:pt idx="1534">
                  <c:v>1.534</c:v>
                </c:pt>
                <c:pt idx="1535">
                  <c:v>1.5349999999999999</c:v>
                </c:pt>
                <c:pt idx="1536">
                  <c:v>1.536</c:v>
                </c:pt>
                <c:pt idx="1537">
                  <c:v>1.5369999999999999</c:v>
                </c:pt>
                <c:pt idx="1538">
                  <c:v>1.538</c:v>
                </c:pt>
                <c:pt idx="1539">
                  <c:v>1.5389999999999999</c:v>
                </c:pt>
                <c:pt idx="1540">
                  <c:v>1.54</c:v>
                </c:pt>
                <c:pt idx="1541">
                  <c:v>1.5409999999999999</c:v>
                </c:pt>
                <c:pt idx="1542">
                  <c:v>1.542</c:v>
                </c:pt>
                <c:pt idx="1543">
                  <c:v>1.5429999999999999</c:v>
                </c:pt>
                <c:pt idx="1544">
                  <c:v>1.544</c:v>
                </c:pt>
                <c:pt idx="1545">
                  <c:v>1.5449999999999999</c:v>
                </c:pt>
                <c:pt idx="1546">
                  <c:v>1.546</c:v>
                </c:pt>
                <c:pt idx="1547">
                  <c:v>1.5469999999999999</c:v>
                </c:pt>
                <c:pt idx="1548">
                  <c:v>1.548</c:v>
                </c:pt>
                <c:pt idx="1549">
                  <c:v>1.5489999999999999</c:v>
                </c:pt>
                <c:pt idx="1550">
                  <c:v>1.55</c:v>
                </c:pt>
                <c:pt idx="1551">
                  <c:v>1.5509999999999999</c:v>
                </c:pt>
                <c:pt idx="1552">
                  <c:v>1.552</c:v>
                </c:pt>
                <c:pt idx="1553">
                  <c:v>1.5529999999999999</c:v>
                </c:pt>
                <c:pt idx="1554">
                  <c:v>1.554</c:v>
                </c:pt>
                <c:pt idx="1555">
                  <c:v>1.5549999999999999</c:v>
                </c:pt>
                <c:pt idx="1556">
                  <c:v>1.556</c:v>
                </c:pt>
                <c:pt idx="1557">
                  <c:v>1.5569999999999999</c:v>
                </c:pt>
                <c:pt idx="1558">
                  <c:v>1.5580000000000001</c:v>
                </c:pt>
                <c:pt idx="1559">
                  <c:v>1.5589999999999999</c:v>
                </c:pt>
                <c:pt idx="1560">
                  <c:v>1.56</c:v>
                </c:pt>
                <c:pt idx="1561">
                  <c:v>1.5609999999999999</c:v>
                </c:pt>
                <c:pt idx="1562">
                  <c:v>1.5620000000000001</c:v>
                </c:pt>
                <c:pt idx="1563">
                  <c:v>1.5629999999999999</c:v>
                </c:pt>
                <c:pt idx="1564">
                  <c:v>1.5640000000000001</c:v>
                </c:pt>
                <c:pt idx="1565">
                  <c:v>1.5649999999999999</c:v>
                </c:pt>
                <c:pt idx="1566">
                  <c:v>1.5660000000000001</c:v>
                </c:pt>
                <c:pt idx="1567">
                  <c:v>1.5669999999999999</c:v>
                </c:pt>
                <c:pt idx="1568">
                  <c:v>1.5680000000000001</c:v>
                </c:pt>
                <c:pt idx="1569">
                  <c:v>1.569</c:v>
                </c:pt>
                <c:pt idx="1570">
                  <c:v>1.57</c:v>
                </c:pt>
                <c:pt idx="1571">
                  <c:v>1.571</c:v>
                </c:pt>
                <c:pt idx="1572">
                  <c:v>1.5720000000000001</c:v>
                </c:pt>
                <c:pt idx="1573">
                  <c:v>1.573</c:v>
                </c:pt>
                <c:pt idx="1574">
                  <c:v>1.5740000000000001</c:v>
                </c:pt>
                <c:pt idx="1575">
                  <c:v>1.575</c:v>
                </c:pt>
                <c:pt idx="1576">
                  <c:v>1.5760000000000001</c:v>
                </c:pt>
                <c:pt idx="1577">
                  <c:v>1.577</c:v>
                </c:pt>
                <c:pt idx="1578">
                  <c:v>1.5780000000000001</c:v>
                </c:pt>
                <c:pt idx="1579">
                  <c:v>1.579</c:v>
                </c:pt>
                <c:pt idx="1580">
                  <c:v>1.58</c:v>
                </c:pt>
                <c:pt idx="1581">
                  <c:v>1.581</c:v>
                </c:pt>
                <c:pt idx="1582">
                  <c:v>1.5820000000000001</c:v>
                </c:pt>
                <c:pt idx="1583">
                  <c:v>1.583</c:v>
                </c:pt>
                <c:pt idx="1584">
                  <c:v>1.5840000000000001</c:v>
                </c:pt>
                <c:pt idx="1585">
                  <c:v>1.585</c:v>
                </c:pt>
                <c:pt idx="1586">
                  <c:v>1.5860000000000001</c:v>
                </c:pt>
                <c:pt idx="1587">
                  <c:v>1.587</c:v>
                </c:pt>
                <c:pt idx="1588">
                  <c:v>1.5880000000000001</c:v>
                </c:pt>
                <c:pt idx="1589">
                  <c:v>1.589</c:v>
                </c:pt>
                <c:pt idx="1590">
                  <c:v>1.59</c:v>
                </c:pt>
                <c:pt idx="1591">
                  <c:v>1.591</c:v>
                </c:pt>
                <c:pt idx="1592">
                  <c:v>1.5920000000000001</c:v>
                </c:pt>
                <c:pt idx="1593">
                  <c:v>1.593</c:v>
                </c:pt>
                <c:pt idx="1594">
                  <c:v>1.5940000000000001</c:v>
                </c:pt>
                <c:pt idx="1595">
                  <c:v>1.595</c:v>
                </c:pt>
                <c:pt idx="1596">
                  <c:v>1.5960000000000001</c:v>
                </c:pt>
                <c:pt idx="1597">
                  <c:v>1.597</c:v>
                </c:pt>
                <c:pt idx="1598">
                  <c:v>1.5980000000000001</c:v>
                </c:pt>
                <c:pt idx="1599">
                  <c:v>1.599</c:v>
                </c:pt>
                <c:pt idx="1600">
                  <c:v>1.6</c:v>
                </c:pt>
                <c:pt idx="1601">
                  <c:v>1.601</c:v>
                </c:pt>
                <c:pt idx="1602">
                  <c:v>1.6020000000000001</c:v>
                </c:pt>
                <c:pt idx="1603">
                  <c:v>1.603</c:v>
                </c:pt>
                <c:pt idx="1604">
                  <c:v>1.6040000000000001</c:v>
                </c:pt>
                <c:pt idx="1605">
                  <c:v>1.605</c:v>
                </c:pt>
                <c:pt idx="1606">
                  <c:v>1.6060000000000001</c:v>
                </c:pt>
                <c:pt idx="1607">
                  <c:v>1.607</c:v>
                </c:pt>
                <c:pt idx="1608">
                  <c:v>1.6080000000000001</c:v>
                </c:pt>
                <c:pt idx="1609">
                  <c:v>1.609</c:v>
                </c:pt>
                <c:pt idx="1610">
                  <c:v>1.61</c:v>
                </c:pt>
                <c:pt idx="1611">
                  <c:v>1.611</c:v>
                </c:pt>
                <c:pt idx="1612">
                  <c:v>1.6120000000000001</c:v>
                </c:pt>
                <c:pt idx="1613">
                  <c:v>1.613</c:v>
                </c:pt>
                <c:pt idx="1614">
                  <c:v>1.6140000000000001</c:v>
                </c:pt>
                <c:pt idx="1615">
                  <c:v>1.615</c:v>
                </c:pt>
                <c:pt idx="1616">
                  <c:v>1.6160000000000001</c:v>
                </c:pt>
                <c:pt idx="1617">
                  <c:v>1.617</c:v>
                </c:pt>
                <c:pt idx="1618">
                  <c:v>1.6180000000000001</c:v>
                </c:pt>
                <c:pt idx="1619">
                  <c:v>1.619</c:v>
                </c:pt>
                <c:pt idx="1620">
                  <c:v>1.62</c:v>
                </c:pt>
                <c:pt idx="1621">
                  <c:v>1.621</c:v>
                </c:pt>
                <c:pt idx="1622">
                  <c:v>1.6220000000000001</c:v>
                </c:pt>
                <c:pt idx="1623">
                  <c:v>1.623</c:v>
                </c:pt>
                <c:pt idx="1624">
                  <c:v>1.6240000000000001</c:v>
                </c:pt>
                <c:pt idx="1625">
                  <c:v>1.625</c:v>
                </c:pt>
                <c:pt idx="1626">
                  <c:v>1.6259999999999999</c:v>
                </c:pt>
                <c:pt idx="1627">
                  <c:v>1.627</c:v>
                </c:pt>
                <c:pt idx="1628">
                  <c:v>1.6279999999999999</c:v>
                </c:pt>
                <c:pt idx="1629">
                  <c:v>1.629</c:v>
                </c:pt>
                <c:pt idx="1630">
                  <c:v>1.63</c:v>
                </c:pt>
                <c:pt idx="1631">
                  <c:v>1.631</c:v>
                </c:pt>
                <c:pt idx="1632">
                  <c:v>1.6319999999999999</c:v>
                </c:pt>
                <c:pt idx="1633">
                  <c:v>1.633</c:v>
                </c:pt>
                <c:pt idx="1634">
                  <c:v>1.6339999999999999</c:v>
                </c:pt>
                <c:pt idx="1635">
                  <c:v>1.635</c:v>
                </c:pt>
                <c:pt idx="1636">
                  <c:v>1.6359999999999999</c:v>
                </c:pt>
                <c:pt idx="1637">
                  <c:v>1.637</c:v>
                </c:pt>
                <c:pt idx="1638">
                  <c:v>1.6379999999999999</c:v>
                </c:pt>
                <c:pt idx="1639">
                  <c:v>1.639</c:v>
                </c:pt>
                <c:pt idx="1640">
                  <c:v>1.64</c:v>
                </c:pt>
                <c:pt idx="1641">
                  <c:v>1.641</c:v>
                </c:pt>
                <c:pt idx="1642">
                  <c:v>1.6419999999999999</c:v>
                </c:pt>
                <c:pt idx="1643">
                  <c:v>1.643</c:v>
                </c:pt>
                <c:pt idx="1644">
                  <c:v>1.6439999999999999</c:v>
                </c:pt>
                <c:pt idx="1645">
                  <c:v>1.645</c:v>
                </c:pt>
                <c:pt idx="1646">
                  <c:v>1.6459999999999999</c:v>
                </c:pt>
                <c:pt idx="1647">
                  <c:v>1.647</c:v>
                </c:pt>
                <c:pt idx="1648">
                  <c:v>1.6479999999999999</c:v>
                </c:pt>
                <c:pt idx="1649">
                  <c:v>1.649</c:v>
                </c:pt>
                <c:pt idx="1650">
                  <c:v>1.65</c:v>
                </c:pt>
                <c:pt idx="1651">
                  <c:v>1.651</c:v>
                </c:pt>
                <c:pt idx="1652">
                  <c:v>1.6519999999999999</c:v>
                </c:pt>
                <c:pt idx="1653">
                  <c:v>1.653</c:v>
                </c:pt>
                <c:pt idx="1654">
                  <c:v>1.6539999999999999</c:v>
                </c:pt>
                <c:pt idx="1655">
                  <c:v>1.655</c:v>
                </c:pt>
                <c:pt idx="1656">
                  <c:v>1.6559999999999999</c:v>
                </c:pt>
                <c:pt idx="1657">
                  <c:v>1.657</c:v>
                </c:pt>
                <c:pt idx="1658">
                  <c:v>1.6579999999999999</c:v>
                </c:pt>
                <c:pt idx="1659">
                  <c:v>1.659</c:v>
                </c:pt>
                <c:pt idx="1660">
                  <c:v>1.66</c:v>
                </c:pt>
                <c:pt idx="1661">
                  <c:v>1.661</c:v>
                </c:pt>
                <c:pt idx="1662">
                  <c:v>1.6619999999999999</c:v>
                </c:pt>
                <c:pt idx="1663">
                  <c:v>1.663</c:v>
                </c:pt>
                <c:pt idx="1664">
                  <c:v>1.6639999999999999</c:v>
                </c:pt>
                <c:pt idx="1665">
                  <c:v>1.665</c:v>
                </c:pt>
                <c:pt idx="1666">
                  <c:v>1.6659999999999999</c:v>
                </c:pt>
                <c:pt idx="1667">
                  <c:v>1.667</c:v>
                </c:pt>
                <c:pt idx="1668">
                  <c:v>1.6679999999999999</c:v>
                </c:pt>
                <c:pt idx="1669">
                  <c:v>1.669</c:v>
                </c:pt>
                <c:pt idx="1670">
                  <c:v>1.67</c:v>
                </c:pt>
                <c:pt idx="1671">
                  <c:v>1.671</c:v>
                </c:pt>
                <c:pt idx="1672">
                  <c:v>1.6719999999999999</c:v>
                </c:pt>
                <c:pt idx="1673">
                  <c:v>1.673</c:v>
                </c:pt>
                <c:pt idx="1674">
                  <c:v>1.6739999999999999</c:v>
                </c:pt>
                <c:pt idx="1675">
                  <c:v>1.675</c:v>
                </c:pt>
                <c:pt idx="1676">
                  <c:v>1.6759999999999999</c:v>
                </c:pt>
                <c:pt idx="1677">
                  <c:v>1.677</c:v>
                </c:pt>
                <c:pt idx="1678">
                  <c:v>1.6779999999999999</c:v>
                </c:pt>
                <c:pt idx="1679">
                  <c:v>1.679</c:v>
                </c:pt>
                <c:pt idx="1680">
                  <c:v>1.68</c:v>
                </c:pt>
                <c:pt idx="1681">
                  <c:v>1.681</c:v>
                </c:pt>
                <c:pt idx="1682">
                  <c:v>1.6819999999999999</c:v>
                </c:pt>
                <c:pt idx="1683">
                  <c:v>1.6830000000000001</c:v>
                </c:pt>
                <c:pt idx="1684">
                  <c:v>1.6839999999999999</c:v>
                </c:pt>
                <c:pt idx="1685">
                  <c:v>1.6850000000000001</c:v>
                </c:pt>
                <c:pt idx="1686">
                  <c:v>1.6859999999999999</c:v>
                </c:pt>
                <c:pt idx="1687">
                  <c:v>1.6870000000000001</c:v>
                </c:pt>
                <c:pt idx="1688">
                  <c:v>1.6879999999999999</c:v>
                </c:pt>
                <c:pt idx="1689">
                  <c:v>1.6890000000000001</c:v>
                </c:pt>
                <c:pt idx="1690">
                  <c:v>1.69</c:v>
                </c:pt>
                <c:pt idx="1691">
                  <c:v>1.6910000000000001</c:v>
                </c:pt>
                <c:pt idx="1692">
                  <c:v>1.6919999999999999</c:v>
                </c:pt>
                <c:pt idx="1693">
                  <c:v>1.6930000000000001</c:v>
                </c:pt>
                <c:pt idx="1694">
                  <c:v>1.694</c:v>
                </c:pt>
                <c:pt idx="1695">
                  <c:v>1.6950000000000001</c:v>
                </c:pt>
                <c:pt idx="1696">
                  <c:v>1.696</c:v>
                </c:pt>
                <c:pt idx="1697">
                  <c:v>1.6970000000000001</c:v>
                </c:pt>
                <c:pt idx="1698">
                  <c:v>1.698</c:v>
                </c:pt>
                <c:pt idx="1699">
                  <c:v>1.6990000000000001</c:v>
                </c:pt>
                <c:pt idx="1700">
                  <c:v>1.7</c:v>
                </c:pt>
                <c:pt idx="1701">
                  <c:v>1.7010000000000001</c:v>
                </c:pt>
                <c:pt idx="1702">
                  <c:v>1.702</c:v>
                </c:pt>
                <c:pt idx="1703">
                  <c:v>1.7030000000000001</c:v>
                </c:pt>
                <c:pt idx="1704">
                  <c:v>1.704</c:v>
                </c:pt>
                <c:pt idx="1705">
                  <c:v>1.7050000000000001</c:v>
                </c:pt>
                <c:pt idx="1706">
                  <c:v>1.706</c:v>
                </c:pt>
                <c:pt idx="1707">
                  <c:v>1.7070000000000001</c:v>
                </c:pt>
                <c:pt idx="1708">
                  <c:v>1.708</c:v>
                </c:pt>
                <c:pt idx="1709">
                  <c:v>1.7090000000000001</c:v>
                </c:pt>
                <c:pt idx="1710">
                  <c:v>1.71</c:v>
                </c:pt>
                <c:pt idx="1711">
                  <c:v>1.7110000000000001</c:v>
                </c:pt>
                <c:pt idx="1712">
                  <c:v>1.712</c:v>
                </c:pt>
                <c:pt idx="1713">
                  <c:v>1.7130000000000001</c:v>
                </c:pt>
                <c:pt idx="1714">
                  <c:v>1.714</c:v>
                </c:pt>
                <c:pt idx="1715">
                  <c:v>1.7150000000000001</c:v>
                </c:pt>
                <c:pt idx="1716">
                  <c:v>1.716</c:v>
                </c:pt>
                <c:pt idx="1717">
                  <c:v>1.7170000000000001</c:v>
                </c:pt>
                <c:pt idx="1718">
                  <c:v>1.718</c:v>
                </c:pt>
                <c:pt idx="1719">
                  <c:v>1.7190000000000001</c:v>
                </c:pt>
                <c:pt idx="1720">
                  <c:v>1.72</c:v>
                </c:pt>
                <c:pt idx="1721">
                  <c:v>1.7210000000000001</c:v>
                </c:pt>
                <c:pt idx="1722">
                  <c:v>1.722</c:v>
                </c:pt>
                <c:pt idx="1723">
                  <c:v>1.7230000000000001</c:v>
                </c:pt>
                <c:pt idx="1724">
                  <c:v>1.724</c:v>
                </c:pt>
                <c:pt idx="1725">
                  <c:v>1.7250000000000001</c:v>
                </c:pt>
                <c:pt idx="1726">
                  <c:v>1.726</c:v>
                </c:pt>
                <c:pt idx="1727">
                  <c:v>1.7270000000000001</c:v>
                </c:pt>
                <c:pt idx="1728">
                  <c:v>1.728</c:v>
                </c:pt>
                <c:pt idx="1729">
                  <c:v>1.7290000000000001</c:v>
                </c:pt>
                <c:pt idx="1730">
                  <c:v>1.73</c:v>
                </c:pt>
                <c:pt idx="1731">
                  <c:v>1.7310000000000001</c:v>
                </c:pt>
                <c:pt idx="1732">
                  <c:v>1.732</c:v>
                </c:pt>
                <c:pt idx="1733">
                  <c:v>1.7330000000000001</c:v>
                </c:pt>
                <c:pt idx="1734">
                  <c:v>1.734</c:v>
                </c:pt>
                <c:pt idx="1735">
                  <c:v>1.7350000000000001</c:v>
                </c:pt>
                <c:pt idx="1736">
                  <c:v>1.736</c:v>
                </c:pt>
                <c:pt idx="1737">
                  <c:v>1.7370000000000001</c:v>
                </c:pt>
                <c:pt idx="1738">
                  <c:v>1.738</c:v>
                </c:pt>
                <c:pt idx="1739">
                  <c:v>1.7390000000000001</c:v>
                </c:pt>
                <c:pt idx="1740">
                  <c:v>1.74</c:v>
                </c:pt>
                <c:pt idx="1741">
                  <c:v>1.7410000000000001</c:v>
                </c:pt>
                <c:pt idx="1742">
                  <c:v>1.742</c:v>
                </c:pt>
                <c:pt idx="1743">
                  <c:v>1.7430000000000001</c:v>
                </c:pt>
                <c:pt idx="1744">
                  <c:v>1.744</c:v>
                </c:pt>
                <c:pt idx="1745">
                  <c:v>1.7450000000000001</c:v>
                </c:pt>
                <c:pt idx="1746">
                  <c:v>1.746</c:v>
                </c:pt>
                <c:pt idx="1747">
                  <c:v>1.7470000000000001</c:v>
                </c:pt>
                <c:pt idx="1748">
                  <c:v>1.748</c:v>
                </c:pt>
                <c:pt idx="1749">
                  <c:v>1.7490000000000001</c:v>
                </c:pt>
                <c:pt idx="1750">
                  <c:v>1.75</c:v>
                </c:pt>
                <c:pt idx="1751">
                  <c:v>1.7509999999999999</c:v>
                </c:pt>
                <c:pt idx="1752">
                  <c:v>1.752</c:v>
                </c:pt>
                <c:pt idx="1753">
                  <c:v>1.7529999999999999</c:v>
                </c:pt>
                <c:pt idx="1754">
                  <c:v>1.754</c:v>
                </c:pt>
                <c:pt idx="1755">
                  <c:v>1.7549999999999999</c:v>
                </c:pt>
                <c:pt idx="1756">
                  <c:v>1.756</c:v>
                </c:pt>
                <c:pt idx="1757">
                  <c:v>1.7569999999999999</c:v>
                </c:pt>
                <c:pt idx="1758">
                  <c:v>1.758</c:v>
                </c:pt>
                <c:pt idx="1759">
                  <c:v>1.7589999999999999</c:v>
                </c:pt>
                <c:pt idx="1760">
                  <c:v>1.76</c:v>
                </c:pt>
                <c:pt idx="1761">
                  <c:v>1.7609999999999999</c:v>
                </c:pt>
                <c:pt idx="1762">
                  <c:v>1.762</c:v>
                </c:pt>
                <c:pt idx="1763">
                  <c:v>1.7629999999999999</c:v>
                </c:pt>
                <c:pt idx="1764">
                  <c:v>1.764</c:v>
                </c:pt>
                <c:pt idx="1765">
                  <c:v>1.7649999999999999</c:v>
                </c:pt>
                <c:pt idx="1766">
                  <c:v>1.766</c:v>
                </c:pt>
                <c:pt idx="1767">
                  <c:v>1.7669999999999999</c:v>
                </c:pt>
                <c:pt idx="1768">
                  <c:v>1.768</c:v>
                </c:pt>
                <c:pt idx="1769">
                  <c:v>1.7689999999999999</c:v>
                </c:pt>
                <c:pt idx="1770">
                  <c:v>1.77</c:v>
                </c:pt>
                <c:pt idx="1771">
                  <c:v>1.7709999999999999</c:v>
                </c:pt>
                <c:pt idx="1772">
                  <c:v>1.772</c:v>
                </c:pt>
                <c:pt idx="1773">
                  <c:v>1.7729999999999999</c:v>
                </c:pt>
                <c:pt idx="1774">
                  <c:v>1.774</c:v>
                </c:pt>
                <c:pt idx="1775">
                  <c:v>1.7749999999999999</c:v>
                </c:pt>
                <c:pt idx="1776">
                  <c:v>1.776</c:v>
                </c:pt>
                <c:pt idx="1777">
                  <c:v>1.7769999999999999</c:v>
                </c:pt>
                <c:pt idx="1778">
                  <c:v>1.778</c:v>
                </c:pt>
                <c:pt idx="1779">
                  <c:v>1.7789999999999999</c:v>
                </c:pt>
                <c:pt idx="1780">
                  <c:v>1.78</c:v>
                </c:pt>
                <c:pt idx="1781">
                  <c:v>1.7809999999999999</c:v>
                </c:pt>
                <c:pt idx="1782">
                  <c:v>1.782</c:v>
                </c:pt>
                <c:pt idx="1783">
                  <c:v>1.7829999999999999</c:v>
                </c:pt>
                <c:pt idx="1784">
                  <c:v>1.784</c:v>
                </c:pt>
                <c:pt idx="1785">
                  <c:v>1.7849999999999999</c:v>
                </c:pt>
                <c:pt idx="1786">
                  <c:v>1.786</c:v>
                </c:pt>
                <c:pt idx="1787">
                  <c:v>1.7869999999999999</c:v>
                </c:pt>
                <c:pt idx="1788">
                  <c:v>1.788</c:v>
                </c:pt>
                <c:pt idx="1789">
                  <c:v>1.7889999999999999</c:v>
                </c:pt>
                <c:pt idx="1790">
                  <c:v>1.79</c:v>
                </c:pt>
                <c:pt idx="1791">
                  <c:v>1.7909999999999999</c:v>
                </c:pt>
                <c:pt idx="1792">
                  <c:v>1.792</c:v>
                </c:pt>
                <c:pt idx="1793">
                  <c:v>1.7929999999999999</c:v>
                </c:pt>
                <c:pt idx="1794">
                  <c:v>1.794</c:v>
                </c:pt>
                <c:pt idx="1795">
                  <c:v>1.7949999999999999</c:v>
                </c:pt>
                <c:pt idx="1796">
                  <c:v>1.796</c:v>
                </c:pt>
                <c:pt idx="1797">
                  <c:v>1.7969999999999999</c:v>
                </c:pt>
                <c:pt idx="1798">
                  <c:v>1.798</c:v>
                </c:pt>
                <c:pt idx="1799">
                  <c:v>1.7989999999999999</c:v>
                </c:pt>
                <c:pt idx="1800">
                  <c:v>1.8</c:v>
                </c:pt>
                <c:pt idx="1801">
                  <c:v>1.8009999999999999</c:v>
                </c:pt>
                <c:pt idx="1802">
                  <c:v>1.802</c:v>
                </c:pt>
                <c:pt idx="1803">
                  <c:v>1.8029999999999999</c:v>
                </c:pt>
                <c:pt idx="1804">
                  <c:v>1.804</c:v>
                </c:pt>
                <c:pt idx="1805">
                  <c:v>1.8049999999999999</c:v>
                </c:pt>
                <c:pt idx="1806">
                  <c:v>1.806</c:v>
                </c:pt>
                <c:pt idx="1807">
                  <c:v>1.8069999999999999</c:v>
                </c:pt>
                <c:pt idx="1808">
                  <c:v>1.8080000000000001</c:v>
                </c:pt>
                <c:pt idx="1809">
                  <c:v>1.8089999999999999</c:v>
                </c:pt>
                <c:pt idx="1810">
                  <c:v>1.81</c:v>
                </c:pt>
                <c:pt idx="1811">
                  <c:v>1.8109999999999999</c:v>
                </c:pt>
                <c:pt idx="1812">
                  <c:v>1.8120000000000001</c:v>
                </c:pt>
                <c:pt idx="1813">
                  <c:v>1.8129999999999999</c:v>
                </c:pt>
                <c:pt idx="1814">
                  <c:v>1.8140000000000001</c:v>
                </c:pt>
                <c:pt idx="1815">
                  <c:v>1.8149999999999999</c:v>
                </c:pt>
                <c:pt idx="1816">
                  <c:v>1.8160000000000001</c:v>
                </c:pt>
                <c:pt idx="1817">
                  <c:v>1.8169999999999999</c:v>
                </c:pt>
                <c:pt idx="1818">
                  <c:v>1.8180000000000001</c:v>
                </c:pt>
                <c:pt idx="1819">
                  <c:v>1.819</c:v>
                </c:pt>
                <c:pt idx="1820">
                  <c:v>1.82</c:v>
                </c:pt>
                <c:pt idx="1821">
                  <c:v>1.821</c:v>
                </c:pt>
                <c:pt idx="1822">
                  <c:v>1.8220000000000001</c:v>
                </c:pt>
                <c:pt idx="1823">
                  <c:v>1.823</c:v>
                </c:pt>
                <c:pt idx="1824">
                  <c:v>1.8240000000000001</c:v>
                </c:pt>
                <c:pt idx="1825">
                  <c:v>1.825</c:v>
                </c:pt>
                <c:pt idx="1826">
                  <c:v>1.8260000000000001</c:v>
                </c:pt>
                <c:pt idx="1827">
                  <c:v>1.827</c:v>
                </c:pt>
                <c:pt idx="1828">
                  <c:v>1.8280000000000001</c:v>
                </c:pt>
                <c:pt idx="1829">
                  <c:v>1.829</c:v>
                </c:pt>
                <c:pt idx="1830">
                  <c:v>1.83</c:v>
                </c:pt>
                <c:pt idx="1831">
                  <c:v>1.831</c:v>
                </c:pt>
                <c:pt idx="1832">
                  <c:v>1.8320000000000001</c:v>
                </c:pt>
                <c:pt idx="1833">
                  <c:v>1.833</c:v>
                </c:pt>
                <c:pt idx="1834">
                  <c:v>1.8340000000000001</c:v>
                </c:pt>
                <c:pt idx="1835">
                  <c:v>1.835</c:v>
                </c:pt>
                <c:pt idx="1836">
                  <c:v>1.8360000000000001</c:v>
                </c:pt>
                <c:pt idx="1837">
                  <c:v>1.837</c:v>
                </c:pt>
                <c:pt idx="1838">
                  <c:v>1.8380000000000001</c:v>
                </c:pt>
                <c:pt idx="1839">
                  <c:v>1.839</c:v>
                </c:pt>
                <c:pt idx="1840">
                  <c:v>1.84</c:v>
                </c:pt>
                <c:pt idx="1841">
                  <c:v>1.841</c:v>
                </c:pt>
                <c:pt idx="1842">
                  <c:v>1.8420000000000001</c:v>
                </c:pt>
                <c:pt idx="1843">
                  <c:v>1.843</c:v>
                </c:pt>
                <c:pt idx="1844">
                  <c:v>1.8440000000000001</c:v>
                </c:pt>
                <c:pt idx="1845">
                  <c:v>1.845</c:v>
                </c:pt>
                <c:pt idx="1846">
                  <c:v>1.8460000000000001</c:v>
                </c:pt>
                <c:pt idx="1847">
                  <c:v>1.847</c:v>
                </c:pt>
                <c:pt idx="1848">
                  <c:v>1.8480000000000001</c:v>
                </c:pt>
                <c:pt idx="1849">
                  <c:v>1.849</c:v>
                </c:pt>
                <c:pt idx="1850">
                  <c:v>1.85</c:v>
                </c:pt>
                <c:pt idx="1851">
                  <c:v>1.851</c:v>
                </c:pt>
                <c:pt idx="1852">
                  <c:v>1.8520000000000001</c:v>
                </c:pt>
                <c:pt idx="1853">
                  <c:v>1.853</c:v>
                </c:pt>
                <c:pt idx="1854">
                  <c:v>1.8540000000000001</c:v>
                </c:pt>
                <c:pt idx="1855">
                  <c:v>1.855</c:v>
                </c:pt>
                <c:pt idx="1856">
                  <c:v>1.8560000000000001</c:v>
                </c:pt>
                <c:pt idx="1857">
                  <c:v>1.857</c:v>
                </c:pt>
                <c:pt idx="1858">
                  <c:v>1.8580000000000001</c:v>
                </c:pt>
                <c:pt idx="1859">
                  <c:v>1.859</c:v>
                </c:pt>
                <c:pt idx="1860">
                  <c:v>1.86</c:v>
                </c:pt>
                <c:pt idx="1861">
                  <c:v>1.861</c:v>
                </c:pt>
                <c:pt idx="1862">
                  <c:v>1.8620000000000001</c:v>
                </c:pt>
                <c:pt idx="1863">
                  <c:v>1.863</c:v>
                </c:pt>
                <c:pt idx="1864">
                  <c:v>1.8640000000000001</c:v>
                </c:pt>
                <c:pt idx="1865">
                  <c:v>1.865</c:v>
                </c:pt>
                <c:pt idx="1866">
                  <c:v>1.8660000000000001</c:v>
                </c:pt>
                <c:pt idx="1867">
                  <c:v>1.867</c:v>
                </c:pt>
                <c:pt idx="1868">
                  <c:v>1.8680000000000001</c:v>
                </c:pt>
                <c:pt idx="1869">
                  <c:v>1.869</c:v>
                </c:pt>
                <c:pt idx="1870">
                  <c:v>1.87</c:v>
                </c:pt>
                <c:pt idx="1871">
                  <c:v>1.871</c:v>
                </c:pt>
                <c:pt idx="1872">
                  <c:v>1.8720000000000001</c:v>
                </c:pt>
                <c:pt idx="1873">
                  <c:v>1.873</c:v>
                </c:pt>
                <c:pt idx="1874">
                  <c:v>1.8740000000000001</c:v>
                </c:pt>
                <c:pt idx="1875">
                  <c:v>1.875</c:v>
                </c:pt>
                <c:pt idx="1876">
                  <c:v>1.8759999999999999</c:v>
                </c:pt>
                <c:pt idx="1877">
                  <c:v>1.877</c:v>
                </c:pt>
                <c:pt idx="1878">
                  <c:v>1.8779999999999999</c:v>
                </c:pt>
                <c:pt idx="1879">
                  <c:v>1.879</c:v>
                </c:pt>
                <c:pt idx="1880">
                  <c:v>1.88</c:v>
                </c:pt>
                <c:pt idx="1881">
                  <c:v>1.881</c:v>
                </c:pt>
                <c:pt idx="1882">
                  <c:v>1.8819999999999999</c:v>
                </c:pt>
                <c:pt idx="1883">
                  <c:v>1.883</c:v>
                </c:pt>
                <c:pt idx="1884">
                  <c:v>1.8839999999999999</c:v>
                </c:pt>
                <c:pt idx="1885">
                  <c:v>1.885</c:v>
                </c:pt>
                <c:pt idx="1886">
                  <c:v>1.8859999999999999</c:v>
                </c:pt>
                <c:pt idx="1887">
                  <c:v>1.887</c:v>
                </c:pt>
                <c:pt idx="1888">
                  <c:v>1.8879999999999999</c:v>
                </c:pt>
                <c:pt idx="1889">
                  <c:v>1.889</c:v>
                </c:pt>
                <c:pt idx="1890">
                  <c:v>1.89</c:v>
                </c:pt>
                <c:pt idx="1891">
                  <c:v>1.891</c:v>
                </c:pt>
                <c:pt idx="1892">
                  <c:v>1.8919999999999999</c:v>
                </c:pt>
                <c:pt idx="1893">
                  <c:v>1.893</c:v>
                </c:pt>
                <c:pt idx="1894">
                  <c:v>1.8939999999999999</c:v>
                </c:pt>
                <c:pt idx="1895">
                  <c:v>1.895</c:v>
                </c:pt>
                <c:pt idx="1896">
                  <c:v>1.8959999999999999</c:v>
                </c:pt>
                <c:pt idx="1897">
                  <c:v>1.897</c:v>
                </c:pt>
                <c:pt idx="1898">
                  <c:v>1.8979999999999999</c:v>
                </c:pt>
                <c:pt idx="1899">
                  <c:v>1.899</c:v>
                </c:pt>
                <c:pt idx="1900">
                  <c:v>1.9</c:v>
                </c:pt>
                <c:pt idx="1901">
                  <c:v>1.901</c:v>
                </c:pt>
                <c:pt idx="1902">
                  <c:v>1.9019999999999999</c:v>
                </c:pt>
                <c:pt idx="1903">
                  <c:v>1.903</c:v>
                </c:pt>
                <c:pt idx="1904">
                  <c:v>1.9039999999999999</c:v>
                </c:pt>
                <c:pt idx="1905">
                  <c:v>1.905</c:v>
                </c:pt>
                <c:pt idx="1906">
                  <c:v>1.9059999999999999</c:v>
                </c:pt>
                <c:pt idx="1907">
                  <c:v>1.907</c:v>
                </c:pt>
                <c:pt idx="1908">
                  <c:v>1.9079999999999999</c:v>
                </c:pt>
                <c:pt idx="1909">
                  <c:v>1.909</c:v>
                </c:pt>
                <c:pt idx="1910">
                  <c:v>1.91</c:v>
                </c:pt>
                <c:pt idx="1911">
                  <c:v>1.911</c:v>
                </c:pt>
                <c:pt idx="1912">
                  <c:v>1.9119999999999999</c:v>
                </c:pt>
                <c:pt idx="1913">
                  <c:v>1.913</c:v>
                </c:pt>
                <c:pt idx="1914">
                  <c:v>1.9139999999999999</c:v>
                </c:pt>
                <c:pt idx="1915">
                  <c:v>1.915</c:v>
                </c:pt>
                <c:pt idx="1916">
                  <c:v>1.9159999999999999</c:v>
                </c:pt>
                <c:pt idx="1917">
                  <c:v>1.917</c:v>
                </c:pt>
                <c:pt idx="1918">
                  <c:v>1.9179999999999999</c:v>
                </c:pt>
                <c:pt idx="1919">
                  <c:v>1.919</c:v>
                </c:pt>
                <c:pt idx="1920">
                  <c:v>1.92</c:v>
                </c:pt>
                <c:pt idx="1921">
                  <c:v>1.921</c:v>
                </c:pt>
                <c:pt idx="1922">
                  <c:v>1.9219999999999999</c:v>
                </c:pt>
                <c:pt idx="1923">
                  <c:v>1.923</c:v>
                </c:pt>
                <c:pt idx="1924">
                  <c:v>1.9239999999999999</c:v>
                </c:pt>
                <c:pt idx="1925">
                  <c:v>1.925</c:v>
                </c:pt>
                <c:pt idx="1926">
                  <c:v>1.9259999999999999</c:v>
                </c:pt>
                <c:pt idx="1927">
                  <c:v>1.927</c:v>
                </c:pt>
                <c:pt idx="1928">
                  <c:v>1.9279999999999999</c:v>
                </c:pt>
                <c:pt idx="1929">
                  <c:v>1.929</c:v>
                </c:pt>
                <c:pt idx="1930">
                  <c:v>1.93</c:v>
                </c:pt>
                <c:pt idx="1931">
                  <c:v>1.931</c:v>
                </c:pt>
                <c:pt idx="1932">
                  <c:v>1.9319999999999999</c:v>
                </c:pt>
                <c:pt idx="1933">
                  <c:v>1.9330000000000001</c:v>
                </c:pt>
                <c:pt idx="1934">
                  <c:v>1.9339999999999999</c:v>
                </c:pt>
                <c:pt idx="1935">
                  <c:v>1.9350000000000001</c:v>
                </c:pt>
                <c:pt idx="1936">
                  <c:v>1.9359999999999999</c:v>
                </c:pt>
                <c:pt idx="1937">
                  <c:v>1.9370000000000001</c:v>
                </c:pt>
                <c:pt idx="1938">
                  <c:v>1.9379999999999999</c:v>
                </c:pt>
                <c:pt idx="1939">
                  <c:v>1.9390000000000001</c:v>
                </c:pt>
                <c:pt idx="1940">
                  <c:v>1.94</c:v>
                </c:pt>
                <c:pt idx="1941">
                  <c:v>1.9410000000000001</c:v>
                </c:pt>
                <c:pt idx="1942">
                  <c:v>1.9419999999999999</c:v>
                </c:pt>
                <c:pt idx="1943">
                  <c:v>1.9430000000000001</c:v>
                </c:pt>
                <c:pt idx="1944">
                  <c:v>1.944</c:v>
                </c:pt>
                <c:pt idx="1945">
                  <c:v>1.9450000000000001</c:v>
                </c:pt>
                <c:pt idx="1946">
                  <c:v>1.946</c:v>
                </c:pt>
                <c:pt idx="1947">
                  <c:v>1.9470000000000001</c:v>
                </c:pt>
                <c:pt idx="1948">
                  <c:v>1.948</c:v>
                </c:pt>
                <c:pt idx="1949">
                  <c:v>1.9490000000000001</c:v>
                </c:pt>
                <c:pt idx="1950">
                  <c:v>1.95</c:v>
                </c:pt>
                <c:pt idx="1951">
                  <c:v>1.9510000000000001</c:v>
                </c:pt>
                <c:pt idx="1952">
                  <c:v>1.952</c:v>
                </c:pt>
                <c:pt idx="1953">
                  <c:v>1.9530000000000001</c:v>
                </c:pt>
                <c:pt idx="1954">
                  <c:v>1.954</c:v>
                </c:pt>
                <c:pt idx="1955">
                  <c:v>1.9550000000000001</c:v>
                </c:pt>
                <c:pt idx="1956">
                  <c:v>1.956</c:v>
                </c:pt>
                <c:pt idx="1957">
                  <c:v>1.9570000000000001</c:v>
                </c:pt>
                <c:pt idx="1958">
                  <c:v>1.958</c:v>
                </c:pt>
                <c:pt idx="1959">
                  <c:v>1.9590000000000001</c:v>
                </c:pt>
                <c:pt idx="1960">
                  <c:v>1.96</c:v>
                </c:pt>
                <c:pt idx="1961">
                  <c:v>1.9610000000000001</c:v>
                </c:pt>
                <c:pt idx="1962">
                  <c:v>1.962</c:v>
                </c:pt>
                <c:pt idx="1963">
                  <c:v>1.9630000000000001</c:v>
                </c:pt>
                <c:pt idx="1964">
                  <c:v>1.964</c:v>
                </c:pt>
                <c:pt idx="1965">
                  <c:v>1.9650000000000001</c:v>
                </c:pt>
                <c:pt idx="1966">
                  <c:v>1.966</c:v>
                </c:pt>
                <c:pt idx="1967">
                  <c:v>1.9670000000000001</c:v>
                </c:pt>
                <c:pt idx="1968">
                  <c:v>1.968</c:v>
                </c:pt>
                <c:pt idx="1969">
                  <c:v>1.9690000000000001</c:v>
                </c:pt>
                <c:pt idx="1970">
                  <c:v>1.97</c:v>
                </c:pt>
                <c:pt idx="1971">
                  <c:v>1.9710000000000001</c:v>
                </c:pt>
                <c:pt idx="1972">
                  <c:v>1.972</c:v>
                </c:pt>
                <c:pt idx="1973">
                  <c:v>1.9730000000000001</c:v>
                </c:pt>
                <c:pt idx="1974">
                  <c:v>1.974</c:v>
                </c:pt>
                <c:pt idx="1975">
                  <c:v>1.9750000000000001</c:v>
                </c:pt>
                <c:pt idx="1976">
                  <c:v>1.976</c:v>
                </c:pt>
                <c:pt idx="1977">
                  <c:v>1.9770000000000001</c:v>
                </c:pt>
                <c:pt idx="1978">
                  <c:v>1.978</c:v>
                </c:pt>
                <c:pt idx="1979">
                  <c:v>1.9790000000000001</c:v>
                </c:pt>
                <c:pt idx="1980">
                  <c:v>1.98</c:v>
                </c:pt>
                <c:pt idx="1981">
                  <c:v>1.9810000000000001</c:v>
                </c:pt>
                <c:pt idx="1982">
                  <c:v>1.982</c:v>
                </c:pt>
                <c:pt idx="1983">
                  <c:v>1.9830000000000001</c:v>
                </c:pt>
                <c:pt idx="1984">
                  <c:v>1.984</c:v>
                </c:pt>
                <c:pt idx="1985">
                  <c:v>1.9850000000000001</c:v>
                </c:pt>
                <c:pt idx="1986">
                  <c:v>1.986</c:v>
                </c:pt>
                <c:pt idx="1987">
                  <c:v>1.9870000000000001</c:v>
                </c:pt>
                <c:pt idx="1988">
                  <c:v>1.988</c:v>
                </c:pt>
                <c:pt idx="1989">
                  <c:v>1.9890000000000001</c:v>
                </c:pt>
                <c:pt idx="1990">
                  <c:v>1.99</c:v>
                </c:pt>
                <c:pt idx="1991">
                  <c:v>1.9910000000000001</c:v>
                </c:pt>
                <c:pt idx="1992">
                  <c:v>1.992</c:v>
                </c:pt>
                <c:pt idx="1993">
                  <c:v>1.9930000000000001</c:v>
                </c:pt>
                <c:pt idx="1994">
                  <c:v>1.994</c:v>
                </c:pt>
                <c:pt idx="1995">
                  <c:v>1.9950000000000001</c:v>
                </c:pt>
                <c:pt idx="1996">
                  <c:v>1.996</c:v>
                </c:pt>
                <c:pt idx="1997">
                  <c:v>1.9970000000000001</c:v>
                </c:pt>
                <c:pt idx="1998">
                  <c:v>1.998</c:v>
                </c:pt>
                <c:pt idx="1999">
                  <c:v>1.9990000000000001</c:v>
                </c:pt>
                <c:pt idx="2000">
                  <c:v>2</c:v>
                </c:pt>
                <c:pt idx="2001">
                  <c:v>2.0009999999999999</c:v>
                </c:pt>
                <c:pt idx="2002">
                  <c:v>2.0019999999999998</c:v>
                </c:pt>
                <c:pt idx="2003">
                  <c:v>2.0030000000000001</c:v>
                </c:pt>
                <c:pt idx="2004">
                  <c:v>2.004</c:v>
                </c:pt>
                <c:pt idx="2005">
                  <c:v>2.0049999999999999</c:v>
                </c:pt>
                <c:pt idx="2006">
                  <c:v>2.0059999999999998</c:v>
                </c:pt>
                <c:pt idx="2007">
                  <c:v>2.0070000000000001</c:v>
                </c:pt>
                <c:pt idx="2008">
                  <c:v>2.008</c:v>
                </c:pt>
                <c:pt idx="2009">
                  <c:v>2.0089999999999999</c:v>
                </c:pt>
                <c:pt idx="2010">
                  <c:v>2.0099999999999998</c:v>
                </c:pt>
                <c:pt idx="2011">
                  <c:v>2.0110000000000001</c:v>
                </c:pt>
                <c:pt idx="2012">
                  <c:v>2.012</c:v>
                </c:pt>
                <c:pt idx="2013">
                  <c:v>2.0129999999999999</c:v>
                </c:pt>
                <c:pt idx="2014">
                  <c:v>2.0139999999999998</c:v>
                </c:pt>
                <c:pt idx="2015">
                  <c:v>2.0150000000000001</c:v>
                </c:pt>
                <c:pt idx="2016">
                  <c:v>2.016</c:v>
                </c:pt>
                <c:pt idx="2017">
                  <c:v>2.0169999999999999</c:v>
                </c:pt>
                <c:pt idx="2018">
                  <c:v>2.0179999999999998</c:v>
                </c:pt>
                <c:pt idx="2019">
                  <c:v>2.0190000000000001</c:v>
                </c:pt>
                <c:pt idx="2020">
                  <c:v>2.02</c:v>
                </c:pt>
                <c:pt idx="2021">
                  <c:v>2.0209999999999999</c:v>
                </c:pt>
                <c:pt idx="2022">
                  <c:v>2.0219999999999998</c:v>
                </c:pt>
                <c:pt idx="2023">
                  <c:v>2.0230000000000001</c:v>
                </c:pt>
                <c:pt idx="2024">
                  <c:v>2.024</c:v>
                </c:pt>
                <c:pt idx="2025">
                  <c:v>2.0249999999999999</c:v>
                </c:pt>
                <c:pt idx="2026">
                  <c:v>2.0259999999999998</c:v>
                </c:pt>
                <c:pt idx="2027">
                  <c:v>2.0270000000000001</c:v>
                </c:pt>
                <c:pt idx="2028">
                  <c:v>2.028</c:v>
                </c:pt>
                <c:pt idx="2029">
                  <c:v>2.0289999999999999</c:v>
                </c:pt>
                <c:pt idx="2030">
                  <c:v>2.0299999999999998</c:v>
                </c:pt>
                <c:pt idx="2031">
                  <c:v>2.0310000000000001</c:v>
                </c:pt>
                <c:pt idx="2032">
                  <c:v>2.032</c:v>
                </c:pt>
                <c:pt idx="2033">
                  <c:v>2.0329999999999999</c:v>
                </c:pt>
                <c:pt idx="2034">
                  <c:v>2.0339999999999998</c:v>
                </c:pt>
                <c:pt idx="2035">
                  <c:v>2.0350000000000001</c:v>
                </c:pt>
                <c:pt idx="2036">
                  <c:v>2.036</c:v>
                </c:pt>
                <c:pt idx="2037">
                  <c:v>2.0369999999999999</c:v>
                </c:pt>
                <c:pt idx="2038">
                  <c:v>2.0379999999999998</c:v>
                </c:pt>
                <c:pt idx="2039">
                  <c:v>2.0390000000000001</c:v>
                </c:pt>
                <c:pt idx="2040">
                  <c:v>2.04</c:v>
                </c:pt>
                <c:pt idx="2041">
                  <c:v>2.0409999999999999</c:v>
                </c:pt>
                <c:pt idx="2042">
                  <c:v>2.0419999999999998</c:v>
                </c:pt>
                <c:pt idx="2043">
                  <c:v>2.0430000000000001</c:v>
                </c:pt>
                <c:pt idx="2044">
                  <c:v>2.044</c:v>
                </c:pt>
                <c:pt idx="2045">
                  <c:v>2.0449999999999999</c:v>
                </c:pt>
                <c:pt idx="2046">
                  <c:v>2.0459999999999998</c:v>
                </c:pt>
                <c:pt idx="2047">
                  <c:v>2.0470000000000002</c:v>
                </c:pt>
                <c:pt idx="2048">
                  <c:v>2.048</c:v>
                </c:pt>
                <c:pt idx="2049">
                  <c:v>2.0489999999999999</c:v>
                </c:pt>
                <c:pt idx="2050">
                  <c:v>2.0499999999999998</c:v>
                </c:pt>
                <c:pt idx="2051">
                  <c:v>2.0510000000000002</c:v>
                </c:pt>
                <c:pt idx="2052">
                  <c:v>2.052</c:v>
                </c:pt>
                <c:pt idx="2053">
                  <c:v>2.0529999999999999</c:v>
                </c:pt>
                <c:pt idx="2054">
                  <c:v>2.0539999999999998</c:v>
                </c:pt>
                <c:pt idx="2055">
                  <c:v>2.0550000000000002</c:v>
                </c:pt>
                <c:pt idx="2056">
                  <c:v>2.056</c:v>
                </c:pt>
                <c:pt idx="2057">
                  <c:v>2.0569999999999999</c:v>
                </c:pt>
                <c:pt idx="2058">
                  <c:v>2.0579999999999998</c:v>
                </c:pt>
                <c:pt idx="2059">
                  <c:v>2.0590000000000002</c:v>
                </c:pt>
                <c:pt idx="2060">
                  <c:v>2.06</c:v>
                </c:pt>
                <c:pt idx="2061">
                  <c:v>2.0609999999999999</c:v>
                </c:pt>
                <c:pt idx="2062">
                  <c:v>2.0619999999999998</c:v>
                </c:pt>
                <c:pt idx="2063">
                  <c:v>2.0630000000000002</c:v>
                </c:pt>
                <c:pt idx="2064">
                  <c:v>2.0640000000000001</c:v>
                </c:pt>
                <c:pt idx="2065">
                  <c:v>2.0649999999999999</c:v>
                </c:pt>
                <c:pt idx="2066">
                  <c:v>2.0659999999999998</c:v>
                </c:pt>
                <c:pt idx="2067">
                  <c:v>2.0670000000000002</c:v>
                </c:pt>
                <c:pt idx="2068">
                  <c:v>2.0680000000000001</c:v>
                </c:pt>
                <c:pt idx="2069">
                  <c:v>2.069</c:v>
                </c:pt>
                <c:pt idx="2070">
                  <c:v>2.0699999999999998</c:v>
                </c:pt>
                <c:pt idx="2071">
                  <c:v>2.0710000000000002</c:v>
                </c:pt>
                <c:pt idx="2072">
                  <c:v>2.0720000000000001</c:v>
                </c:pt>
                <c:pt idx="2073">
                  <c:v>2.073</c:v>
                </c:pt>
                <c:pt idx="2074">
                  <c:v>2.0739999999999998</c:v>
                </c:pt>
                <c:pt idx="2075">
                  <c:v>2.0750000000000002</c:v>
                </c:pt>
                <c:pt idx="2076">
                  <c:v>2.0760000000000001</c:v>
                </c:pt>
                <c:pt idx="2077">
                  <c:v>2.077</c:v>
                </c:pt>
                <c:pt idx="2078">
                  <c:v>2.0779999999999998</c:v>
                </c:pt>
                <c:pt idx="2079">
                  <c:v>2.0790000000000002</c:v>
                </c:pt>
                <c:pt idx="2080">
                  <c:v>2.08</c:v>
                </c:pt>
                <c:pt idx="2081">
                  <c:v>2.081</c:v>
                </c:pt>
                <c:pt idx="2082">
                  <c:v>2.0819999999999999</c:v>
                </c:pt>
                <c:pt idx="2083">
                  <c:v>2.0830000000000002</c:v>
                </c:pt>
                <c:pt idx="2084">
                  <c:v>2.0840000000000001</c:v>
                </c:pt>
                <c:pt idx="2085">
                  <c:v>2.085</c:v>
                </c:pt>
                <c:pt idx="2086">
                  <c:v>2.0859999999999999</c:v>
                </c:pt>
                <c:pt idx="2087">
                  <c:v>2.0870000000000002</c:v>
                </c:pt>
                <c:pt idx="2088">
                  <c:v>2.0880000000000001</c:v>
                </c:pt>
                <c:pt idx="2089">
                  <c:v>2.089</c:v>
                </c:pt>
                <c:pt idx="2090">
                  <c:v>2.09</c:v>
                </c:pt>
                <c:pt idx="2091">
                  <c:v>2.0910000000000002</c:v>
                </c:pt>
                <c:pt idx="2092">
                  <c:v>2.0920000000000001</c:v>
                </c:pt>
                <c:pt idx="2093">
                  <c:v>2.093</c:v>
                </c:pt>
                <c:pt idx="2094">
                  <c:v>2.0939999999999999</c:v>
                </c:pt>
                <c:pt idx="2095">
                  <c:v>2.0950000000000002</c:v>
                </c:pt>
                <c:pt idx="2096">
                  <c:v>2.0960000000000001</c:v>
                </c:pt>
                <c:pt idx="2097">
                  <c:v>2.097</c:v>
                </c:pt>
                <c:pt idx="2098">
                  <c:v>2.0979999999999999</c:v>
                </c:pt>
                <c:pt idx="2099">
                  <c:v>2.0990000000000002</c:v>
                </c:pt>
                <c:pt idx="2100">
                  <c:v>2.1</c:v>
                </c:pt>
                <c:pt idx="2101">
                  <c:v>2.101</c:v>
                </c:pt>
                <c:pt idx="2102">
                  <c:v>2.1019999999999999</c:v>
                </c:pt>
                <c:pt idx="2103">
                  <c:v>2.1030000000000002</c:v>
                </c:pt>
                <c:pt idx="2104">
                  <c:v>2.1040000000000001</c:v>
                </c:pt>
                <c:pt idx="2105">
                  <c:v>2.105</c:v>
                </c:pt>
                <c:pt idx="2106">
                  <c:v>2.1059999999999999</c:v>
                </c:pt>
                <c:pt idx="2107">
                  <c:v>2.1070000000000002</c:v>
                </c:pt>
                <c:pt idx="2108">
                  <c:v>2.1080000000000001</c:v>
                </c:pt>
                <c:pt idx="2109">
                  <c:v>2.109</c:v>
                </c:pt>
                <c:pt idx="2110">
                  <c:v>2.11</c:v>
                </c:pt>
                <c:pt idx="2111">
                  <c:v>2.1110000000000002</c:v>
                </c:pt>
                <c:pt idx="2112">
                  <c:v>2.1120000000000001</c:v>
                </c:pt>
                <c:pt idx="2113">
                  <c:v>2.113</c:v>
                </c:pt>
                <c:pt idx="2114">
                  <c:v>2.1139999999999999</c:v>
                </c:pt>
                <c:pt idx="2115">
                  <c:v>2.1150000000000002</c:v>
                </c:pt>
                <c:pt idx="2116">
                  <c:v>2.1160000000000001</c:v>
                </c:pt>
                <c:pt idx="2117">
                  <c:v>2.117</c:v>
                </c:pt>
                <c:pt idx="2118">
                  <c:v>2.1179999999999999</c:v>
                </c:pt>
                <c:pt idx="2119">
                  <c:v>2.1190000000000002</c:v>
                </c:pt>
                <c:pt idx="2120">
                  <c:v>2.12</c:v>
                </c:pt>
                <c:pt idx="2121">
                  <c:v>2.121</c:v>
                </c:pt>
                <c:pt idx="2122">
                  <c:v>2.1219999999999999</c:v>
                </c:pt>
                <c:pt idx="2123">
                  <c:v>2.1230000000000002</c:v>
                </c:pt>
                <c:pt idx="2124">
                  <c:v>2.1240000000000001</c:v>
                </c:pt>
                <c:pt idx="2125">
                  <c:v>2.125</c:v>
                </c:pt>
                <c:pt idx="2126">
                  <c:v>2.1259999999999999</c:v>
                </c:pt>
                <c:pt idx="2127">
                  <c:v>2.1269999999999998</c:v>
                </c:pt>
                <c:pt idx="2128">
                  <c:v>2.1280000000000001</c:v>
                </c:pt>
                <c:pt idx="2129">
                  <c:v>2.129</c:v>
                </c:pt>
                <c:pt idx="2130">
                  <c:v>2.13</c:v>
                </c:pt>
                <c:pt idx="2131">
                  <c:v>2.1309999999999998</c:v>
                </c:pt>
                <c:pt idx="2132">
                  <c:v>2.1320000000000001</c:v>
                </c:pt>
                <c:pt idx="2133">
                  <c:v>2.133</c:v>
                </c:pt>
                <c:pt idx="2134">
                  <c:v>2.1339999999999999</c:v>
                </c:pt>
                <c:pt idx="2135">
                  <c:v>2.1349999999999998</c:v>
                </c:pt>
                <c:pt idx="2136">
                  <c:v>2.1360000000000001</c:v>
                </c:pt>
                <c:pt idx="2137">
                  <c:v>2.137</c:v>
                </c:pt>
                <c:pt idx="2138">
                  <c:v>2.1379999999999999</c:v>
                </c:pt>
                <c:pt idx="2139">
                  <c:v>2.1389999999999998</c:v>
                </c:pt>
                <c:pt idx="2140">
                  <c:v>2.14</c:v>
                </c:pt>
                <c:pt idx="2141">
                  <c:v>2.141</c:v>
                </c:pt>
                <c:pt idx="2142">
                  <c:v>2.1419999999999999</c:v>
                </c:pt>
                <c:pt idx="2143">
                  <c:v>2.1429999999999998</c:v>
                </c:pt>
                <c:pt idx="2144">
                  <c:v>2.1440000000000001</c:v>
                </c:pt>
                <c:pt idx="2145">
                  <c:v>2.145</c:v>
                </c:pt>
                <c:pt idx="2146">
                  <c:v>2.1459999999999999</c:v>
                </c:pt>
                <c:pt idx="2147">
                  <c:v>2.1469999999999998</c:v>
                </c:pt>
                <c:pt idx="2148">
                  <c:v>2.1480000000000001</c:v>
                </c:pt>
                <c:pt idx="2149">
                  <c:v>2.149</c:v>
                </c:pt>
                <c:pt idx="2150">
                  <c:v>2.15</c:v>
                </c:pt>
                <c:pt idx="2151">
                  <c:v>2.1509999999999998</c:v>
                </c:pt>
                <c:pt idx="2152">
                  <c:v>2.1520000000000001</c:v>
                </c:pt>
                <c:pt idx="2153">
                  <c:v>2.153</c:v>
                </c:pt>
                <c:pt idx="2154">
                  <c:v>2.1539999999999999</c:v>
                </c:pt>
                <c:pt idx="2155">
                  <c:v>2.1549999999999998</c:v>
                </c:pt>
                <c:pt idx="2156">
                  <c:v>2.1560000000000001</c:v>
                </c:pt>
                <c:pt idx="2157">
                  <c:v>2.157</c:v>
                </c:pt>
                <c:pt idx="2158">
                  <c:v>2.1579999999999999</c:v>
                </c:pt>
                <c:pt idx="2159">
                  <c:v>2.1589999999999998</c:v>
                </c:pt>
                <c:pt idx="2160">
                  <c:v>2.16</c:v>
                </c:pt>
                <c:pt idx="2161">
                  <c:v>2.161</c:v>
                </c:pt>
                <c:pt idx="2162">
                  <c:v>2.1619999999999999</c:v>
                </c:pt>
                <c:pt idx="2163">
                  <c:v>2.1629999999999998</c:v>
                </c:pt>
                <c:pt idx="2164">
                  <c:v>2.1640000000000001</c:v>
                </c:pt>
                <c:pt idx="2165">
                  <c:v>2.165</c:v>
                </c:pt>
                <c:pt idx="2166">
                  <c:v>2.1659999999999999</c:v>
                </c:pt>
                <c:pt idx="2167">
                  <c:v>2.1669999999999998</c:v>
                </c:pt>
                <c:pt idx="2168">
                  <c:v>2.1680000000000001</c:v>
                </c:pt>
                <c:pt idx="2169">
                  <c:v>2.169</c:v>
                </c:pt>
                <c:pt idx="2170">
                  <c:v>2.17</c:v>
                </c:pt>
                <c:pt idx="2171">
                  <c:v>2.1709999999999998</c:v>
                </c:pt>
                <c:pt idx="2172">
                  <c:v>2.1720000000000002</c:v>
                </c:pt>
                <c:pt idx="2173">
                  <c:v>2.173</c:v>
                </c:pt>
                <c:pt idx="2174">
                  <c:v>2.1739999999999999</c:v>
                </c:pt>
                <c:pt idx="2175">
                  <c:v>2.1749999999999998</c:v>
                </c:pt>
                <c:pt idx="2176">
                  <c:v>2.1760000000000002</c:v>
                </c:pt>
                <c:pt idx="2177">
                  <c:v>2.177</c:v>
                </c:pt>
                <c:pt idx="2178">
                  <c:v>2.1779999999999999</c:v>
                </c:pt>
                <c:pt idx="2179">
                  <c:v>2.1789999999999998</c:v>
                </c:pt>
                <c:pt idx="2180">
                  <c:v>2.1800000000000002</c:v>
                </c:pt>
                <c:pt idx="2181">
                  <c:v>2.181</c:v>
                </c:pt>
                <c:pt idx="2182">
                  <c:v>2.1819999999999999</c:v>
                </c:pt>
                <c:pt idx="2183">
                  <c:v>2.1829999999999998</c:v>
                </c:pt>
                <c:pt idx="2184">
                  <c:v>2.1840000000000002</c:v>
                </c:pt>
                <c:pt idx="2185">
                  <c:v>2.1850000000000001</c:v>
                </c:pt>
                <c:pt idx="2186">
                  <c:v>2.1859999999999999</c:v>
                </c:pt>
                <c:pt idx="2187">
                  <c:v>2.1869999999999998</c:v>
                </c:pt>
                <c:pt idx="2188">
                  <c:v>2.1880000000000002</c:v>
                </c:pt>
                <c:pt idx="2189">
                  <c:v>2.1890000000000001</c:v>
                </c:pt>
                <c:pt idx="2190">
                  <c:v>2.19</c:v>
                </c:pt>
                <c:pt idx="2191">
                  <c:v>2.1909999999999998</c:v>
                </c:pt>
                <c:pt idx="2192">
                  <c:v>2.1920000000000002</c:v>
                </c:pt>
                <c:pt idx="2193">
                  <c:v>2.1930000000000001</c:v>
                </c:pt>
                <c:pt idx="2194">
                  <c:v>2.194</c:v>
                </c:pt>
                <c:pt idx="2195">
                  <c:v>2.1949999999999998</c:v>
                </c:pt>
                <c:pt idx="2196">
                  <c:v>2.1960000000000002</c:v>
                </c:pt>
                <c:pt idx="2197">
                  <c:v>2.1970000000000001</c:v>
                </c:pt>
                <c:pt idx="2198">
                  <c:v>2.198</c:v>
                </c:pt>
                <c:pt idx="2199">
                  <c:v>2.1989999999999998</c:v>
                </c:pt>
                <c:pt idx="2200">
                  <c:v>2.2000000000000002</c:v>
                </c:pt>
                <c:pt idx="2201">
                  <c:v>2.2010000000000001</c:v>
                </c:pt>
                <c:pt idx="2202">
                  <c:v>2.202</c:v>
                </c:pt>
                <c:pt idx="2203">
                  <c:v>2.2029999999999998</c:v>
                </c:pt>
                <c:pt idx="2204">
                  <c:v>2.2040000000000002</c:v>
                </c:pt>
                <c:pt idx="2205">
                  <c:v>2.2050000000000001</c:v>
                </c:pt>
                <c:pt idx="2206">
                  <c:v>2.206</c:v>
                </c:pt>
                <c:pt idx="2207">
                  <c:v>2.2069999999999999</c:v>
                </c:pt>
                <c:pt idx="2208">
                  <c:v>2.2080000000000002</c:v>
                </c:pt>
                <c:pt idx="2209">
                  <c:v>2.2090000000000001</c:v>
                </c:pt>
                <c:pt idx="2210">
                  <c:v>2.21</c:v>
                </c:pt>
                <c:pt idx="2211">
                  <c:v>2.2109999999999999</c:v>
                </c:pt>
                <c:pt idx="2212">
                  <c:v>2.2120000000000002</c:v>
                </c:pt>
                <c:pt idx="2213">
                  <c:v>2.2130000000000001</c:v>
                </c:pt>
                <c:pt idx="2214">
                  <c:v>2.214</c:v>
                </c:pt>
                <c:pt idx="2215">
                  <c:v>2.2149999999999999</c:v>
                </c:pt>
                <c:pt idx="2216">
                  <c:v>2.2160000000000002</c:v>
                </c:pt>
                <c:pt idx="2217">
                  <c:v>2.2170000000000001</c:v>
                </c:pt>
                <c:pt idx="2218">
                  <c:v>2.218</c:v>
                </c:pt>
                <c:pt idx="2219">
                  <c:v>2.2189999999999999</c:v>
                </c:pt>
                <c:pt idx="2220">
                  <c:v>2.2200000000000002</c:v>
                </c:pt>
                <c:pt idx="2221">
                  <c:v>2.2210000000000001</c:v>
                </c:pt>
                <c:pt idx="2222">
                  <c:v>2.222</c:v>
                </c:pt>
                <c:pt idx="2223">
                  <c:v>2.2229999999999999</c:v>
                </c:pt>
                <c:pt idx="2224">
                  <c:v>2.2240000000000002</c:v>
                </c:pt>
                <c:pt idx="2225">
                  <c:v>2.2250000000000001</c:v>
                </c:pt>
                <c:pt idx="2226">
                  <c:v>2.226</c:v>
                </c:pt>
                <c:pt idx="2227">
                  <c:v>2.2269999999999999</c:v>
                </c:pt>
                <c:pt idx="2228">
                  <c:v>2.2280000000000002</c:v>
                </c:pt>
                <c:pt idx="2229">
                  <c:v>2.2290000000000001</c:v>
                </c:pt>
                <c:pt idx="2230">
                  <c:v>2.23</c:v>
                </c:pt>
                <c:pt idx="2231">
                  <c:v>2.2309999999999999</c:v>
                </c:pt>
                <c:pt idx="2232">
                  <c:v>2.2320000000000002</c:v>
                </c:pt>
                <c:pt idx="2233">
                  <c:v>2.2330000000000001</c:v>
                </c:pt>
                <c:pt idx="2234">
                  <c:v>2.234</c:v>
                </c:pt>
                <c:pt idx="2235">
                  <c:v>2.2349999999999999</c:v>
                </c:pt>
                <c:pt idx="2236">
                  <c:v>2.2360000000000002</c:v>
                </c:pt>
                <c:pt idx="2237">
                  <c:v>2.2370000000000001</c:v>
                </c:pt>
                <c:pt idx="2238">
                  <c:v>2.238</c:v>
                </c:pt>
                <c:pt idx="2239">
                  <c:v>2.2389999999999999</c:v>
                </c:pt>
                <c:pt idx="2240">
                  <c:v>2.2400000000000002</c:v>
                </c:pt>
                <c:pt idx="2241">
                  <c:v>2.2410000000000001</c:v>
                </c:pt>
                <c:pt idx="2242">
                  <c:v>2.242</c:v>
                </c:pt>
                <c:pt idx="2243">
                  <c:v>2.2429999999999999</c:v>
                </c:pt>
                <c:pt idx="2244">
                  <c:v>2.2440000000000002</c:v>
                </c:pt>
                <c:pt idx="2245">
                  <c:v>2.2450000000000001</c:v>
                </c:pt>
                <c:pt idx="2246">
                  <c:v>2.246</c:v>
                </c:pt>
                <c:pt idx="2247">
                  <c:v>2.2469999999999999</c:v>
                </c:pt>
                <c:pt idx="2248">
                  <c:v>2.2480000000000002</c:v>
                </c:pt>
                <c:pt idx="2249">
                  <c:v>2.2490000000000001</c:v>
                </c:pt>
                <c:pt idx="2250">
                  <c:v>2.25</c:v>
                </c:pt>
                <c:pt idx="2251">
                  <c:v>2.2509999999999999</c:v>
                </c:pt>
                <c:pt idx="2252">
                  <c:v>2.2519999999999998</c:v>
                </c:pt>
                <c:pt idx="2253">
                  <c:v>2.2530000000000001</c:v>
                </c:pt>
                <c:pt idx="2254">
                  <c:v>2.254</c:v>
                </c:pt>
                <c:pt idx="2255">
                  <c:v>2.2549999999999999</c:v>
                </c:pt>
                <c:pt idx="2256">
                  <c:v>2.2559999999999998</c:v>
                </c:pt>
                <c:pt idx="2257">
                  <c:v>2.2570000000000001</c:v>
                </c:pt>
                <c:pt idx="2258">
                  <c:v>2.258</c:v>
                </c:pt>
                <c:pt idx="2259">
                  <c:v>2.2589999999999999</c:v>
                </c:pt>
                <c:pt idx="2260">
                  <c:v>2.2599999999999998</c:v>
                </c:pt>
                <c:pt idx="2261">
                  <c:v>2.2610000000000001</c:v>
                </c:pt>
                <c:pt idx="2262">
                  <c:v>2.262</c:v>
                </c:pt>
                <c:pt idx="2263">
                  <c:v>2.2629999999999999</c:v>
                </c:pt>
                <c:pt idx="2264">
                  <c:v>2.2639999999999998</c:v>
                </c:pt>
                <c:pt idx="2265">
                  <c:v>2.2650000000000001</c:v>
                </c:pt>
                <c:pt idx="2266">
                  <c:v>2.266</c:v>
                </c:pt>
                <c:pt idx="2267">
                  <c:v>2.2669999999999999</c:v>
                </c:pt>
                <c:pt idx="2268">
                  <c:v>2.2679999999999998</c:v>
                </c:pt>
                <c:pt idx="2269">
                  <c:v>2.2690000000000001</c:v>
                </c:pt>
                <c:pt idx="2270">
                  <c:v>2.27</c:v>
                </c:pt>
                <c:pt idx="2271">
                  <c:v>2.2709999999999999</c:v>
                </c:pt>
                <c:pt idx="2272">
                  <c:v>2.2719999999999998</c:v>
                </c:pt>
                <c:pt idx="2273">
                  <c:v>2.2730000000000001</c:v>
                </c:pt>
                <c:pt idx="2274">
                  <c:v>2.274</c:v>
                </c:pt>
                <c:pt idx="2275">
                  <c:v>2.2749999999999999</c:v>
                </c:pt>
                <c:pt idx="2276">
                  <c:v>2.2759999999999998</c:v>
                </c:pt>
                <c:pt idx="2277">
                  <c:v>2.2770000000000001</c:v>
                </c:pt>
                <c:pt idx="2278">
                  <c:v>2.278</c:v>
                </c:pt>
                <c:pt idx="2279">
                  <c:v>2.2789999999999999</c:v>
                </c:pt>
                <c:pt idx="2280">
                  <c:v>2.2799999999999998</c:v>
                </c:pt>
                <c:pt idx="2281">
                  <c:v>2.2810000000000001</c:v>
                </c:pt>
                <c:pt idx="2282">
                  <c:v>2.282</c:v>
                </c:pt>
                <c:pt idx="2283">
                  <c:v>2.2829999999999999</c:v>
                </c:pt>
                <c:pt idx="2284">
                  <c:v>2.2839999999999998</c:v>
                </c:pt>
                <c:pt idx="2285">
                  <c:v>2.2850000000000001</c:v>
                </c:pt>
                <c:pt idx="2286">
                  <c:v>2.286</c:v>
                </c:pt>
                <c:pt idx="2287">
                  <c:v>2.2869999999999999</c:v>
                </c:pt>
                <c:pt idx="2288">
                  <c:v>2.2879999999999998</c:v>
                </c:pt>
                <c:pt idx="2289">
                  <c:v>2.2890000000000001</c:v>
                </c:pt>
                <c:pt idx="2290">
                  <c:v>2.29</c:v>
                </c:pt>
                <c:pt idx="2291">
                  <c:v>2.2909999999999999</c:v>
                </c:pt>
                <c:pt idx="2292">
                  <c:v>2.2919999999999998</c:v>
                </c:pt>
                <c:pt idx="2293">
                  <c:v>2.2930000000000001</c:v>
                </c:pt>
                <c:pt idx="2294">
                  <c:v>2.294</c:v>
                </c:pt>
                <c:pt idx="2295">
                  <c:v>2.2949999999999999</c:v>
                </c:pt>
                <c:pt idx="2296">
                  <c:v>2.2959999999999998</c:v>
                </c:pt>
                <c:pt idx="2297">
                  <c:v>2.2970000000000002</c:v>
                </c:pt>
                <c:pt idx="2298">
                  <c:v>2.298</c:v>
                </c:pt>
                <c:pt idx="2299">
                  <c:v>2.2989999999999999</c:v>
                </c:pt>
                <c:pt idx="2300">
                  <c:v>2.2999999999999998</c:v>
                </c:pt>
                <c:pt idx="2301">
                  <c:v>2.3010000000000002</c:v>
                </c:pt>
                <c:pt idx="2302">
                  <c:v>2.302</c:v>
                </c:pt>
                <c:pt idx="2303">
                  <c:v>2.3029999999999999</c:v>
                </c:pt>
                <c:pt idx="2304">
                  <c:v>2.3039999999999998</c:v>
                </c:pt>
                <c:pt idx="2305">
                  <c:v>2.3050000000000002</c:v>
                </c:pt>
                <c:pt idx="2306">
                  <c:v>2.306</c:v>
                </c:pt>
                <c:pt idx="2307">
                  <c:v>2.3069999999999999</c:v>
                </c:pt>
                <c:pt idx="2308">
                  <c:v>2.3079999999999998</c:v>
                </c:pt>
                <c:pt idx="2309">
                  <c:v>2.3090000000000002</c:v>
                </c:pt>
                <c:pt idx="2310">
                  <c:v>2.31</c:v>
                </c:pt>
                <c:pt idx="2311">
                  <c:v>2.3109999999999999</c:v>
                </c:pt>
                <c:pt idx="2312">
                  <c:v>2.3119999999999998</c:v>
                </c:pt>
                <c:pt idx="2313">
                  <c:v>2.3130000000000002</c:v>
                </c:pt>
                <c:pt idx="2314">
                  <c:v>2.3140000000000001</c:v>
                </c:pt>
                <c:pt idx="2315">
                  <c:v>2.3149999999999999</c:v>
                </c:pt>
                <c:pt idx="2316">
                  <c:v>2.3159999999999998</c:v>
                </c:pt>
                <c:pt idx="2317">
                  <c:v>2.3170000000000002</c:v>
                </c:pt>
                <c:pt idx="2318">
                  <c:v>2.3180000000000001</c:v>
                </c:pt>
                <c:pt idx="2319">
                  <c:v>2.319</c:v>
                </c:pt>
                <c:pt idx="2320">
                  <c:v>2.3199999999999998</c:v>
                </c:pt>
                <c:pt idx="2321">
                  <c:v>2.3210000000000002</c:v>
                </c:pt>
                <c:pt idx="2322">
                  <c:v>2.3220000000000001</c:v>
                </c:pt>
                <c:pt idx="2323">
                  <c:v>2.323</c:v>
                </c:pt>
                <c:pt idx="2324">
                  <c:v>2.3239999999999998</c:v>
                </c:pt>
                <c:pt idx="2325">
                  <c:v>2.3250000000000002</c:v>
                </c:pt>
                <c:pt idx="2326">
                  <c:v>2.3260000000000001</c:v>
                </c:pt>
                <c:pt idx="2327">
                  <c:v>2.327</c:v>
                </c:pt>
                <c:pt idx="2328">
                  <c:v>2.3279999999999998</c:v>
                </c:pt>
                <c:pt idx="2329">
                  <c:v>2.3290000000000002</c:v>
                </c:pt>
                <c:pt idx="2330">
                  <c:v>2.33</c:v>
                </c:pt>
                <c:pt idx="2331">
                  <c:v>2.331</c:v>
                </c:pt>
                <c:pt idx="2332">
                  <c:v>2.3319999999999999</c:v>
                </c:pt>
                <c:pt idx="2333">
                  <c:v>2.3330000000000002</c:v>
                </c:pt>
                <c:pt idx="2334">
                  <c:v>2.3340000000000001</c:v>
                </c:pt>
                <c:pt idx="2335">
                  <c:v>2.335</c:v>
                </c:pt>
                <c:pt idx="2336">
                  <c:v>2.3359999999999999</c:v>
                </c:pt>
                <c:pt idx="2337">
                  <c:v>2.3370000000000002</c:v>
                </c:pt>
                <c:pt idx="2338">
                  <c:v>2.3380000000000001</c:v>
                </c:pt>
                <c:pt idx="2339">
                  <c:v>2.339</c:v>
                </c:pt>
                <c:pt idx="2340">
                  <c:v>2.34</c:v>
                </c:pt>
                <c:pt idx="2341">
                  <c:v>2.3410000000000002</c:v>
                </c:pt>
                <c:pt idx="2342">
                  <c:v>2.3420000000000001</c:v>
                </c:pt>
                <c:pt idx="2343">
                  <c:v>2.343</c:v>
                </c:pt>
                <c:pt idx="2344">
                  <c:v>2.3439999999999999</c:v>
                </c:pt>
                <c:pt idx="2345">
                  <c:v>2.3450000000000002</c:v>
                </c:pt>
                <c:pt idx="2346">
                  <c:v>2.3460000000000001</c:v>
                </c:pt>
                <c:pt idx="2347">
                  <c:v>2.347</c:v>
                </c:pt>
                <c:pt idx="2348">
                  <c:v>2.3479999999999999</c:v>
                </c:pt>
                <c:pt idx="2349">
                  <c:v>2.3490000000000002</c:v>
                </c:pt>
                <c:pt idx="2350">
                  <c:v>2.35</c:v>
                </c:pt>
                <c:pt idx="2351">
                  <c:v>2.351</c:v>
                </c:pt>
                <c:pt idx="2352">
                  <c:v>2.3519999999999999</c:v>
                </c:pt>
                <c:pt idx="2353">
                  <c:v>2.3530000000000002</c:v>
                </c:pt>
                <c:pt idx="2354">
                  <c:v>2.3540000000000001</c:v>
                </c:pt>
                <c:pt idx="2355">
                  <c:v>2.355</c:v>
                </c:pt>
                <c:pt idx="2356">
                  <c:v>2.3559999999999999</c:v>
                </c:pt>
                <c:pt idx="2357">
                  <c:v>2.3570000000000002</c:v>
                </c:pt>
                <c:pt idx="2358">
                  <c:v>2.3580000000000001</c:v>
                </c:pt>
                <c:pt idx="2359">
                  <c:v>2.359</c:v>
                </c:pt>
                <c:pt idx="2360">
                  <c:v>2.36</c:v>
                </c:pt>
                <c:pt idx="2361">
                  <c:v>2.3610000000000002</c:v>
                </c:pt>
                <c:pt idx="2362">
                  <c:v>2.3620000000000001</c:v>
                </c:pt>
                <c:pt idx="2363">
                  <c:v>2.363</c:v>
                </c:pt>
                <c:pt idx="2364">
                  <c:v>2.3639999999999999</c:v>
                </c:pt>
                <c:pt idx="2365">
                  <c:v>2.3650000000000002</c:v>
                </c:pt>
                <c:pt idx="2366">
                  <c:v>2.3660000000000001</c:v>
                </c:pt>
                <c:pt idx="2367">
                  <c:v>2.367</c:v>
                </c:pt>
                <c:pt idx="2368">
                  <c:v>2.3679999999999999</c:v>
                </c:pt>
                <c:pt idx="2369">
                  <c:v>2.3690000000000002</c:v>
                </c:pt>
                <c:pt idx="2370">
                  <c:v>2.37</c:v>
                </c:pt>
                <c:pt idx="2371">
                  <c:v>2.371</c:v>
                </c:pt>
                <c:pt idx="2372">
                  <c:v>2.3719999999999999</c:v>
                </c:pt>
                <c:pt idx="2373">
                  <c:v>2.3730000000000002</c:v>
                </c:pt>
                <c:pt idx="2374">
                  <c:v>2.3740000000000001</c:v>
                </c:pt>
                <c:pt idx="2375">
                  <c:v>2.375</c:v>
                </c:pt>
                <c:pt idx="2376">
                  <c:v>2.3759999999999999</c:v>
                </c:pt>
                <c:pt idx="2377">
                  <c:v>2.3769999999999998</c:v>
                </c:pt>
                <c:pt idx="2378">
                  <c:v>2.3780000000000001</c:v>
                </c:pt>
                <c:pt idx="2379">
                  <c:v>2.379</c:v>
                </c:pt>
                <c:pt idx="2380">
                  <c:v>2.38</c:v>
                </c:pt>
                <c:pt idx="2381">
                  <c:v>2.3809999999999998</c:v>
                </c:pt>
                <c:pt idx="2382">
                  <c:v>2.3820000000000001</c:v>
                </c:pt>
                <c:pt idx="2383">
                  <c:v>2.383</c:v>
                </c:pt>
                <c:pt idx="2384">
                  <c:v>2.3839999999999999</c:v>
                </c:pt>
                <c:pt idx="2385">
                  <c:v>2.3849999999999998</c:v>
                </c:pt>
                <c:pt idx="2386">
                  <c:v>2.3860000000000001</c:v>
                </c:pt>
                <c:pt idx="2387">
                  <c:v>2.387</c:v>
                </c:pt>
                <c:pt idx="2388">
                  <c:v>2.3879999999999999</c:v>
                </c:pt>
                <c:pt idx="2389">
                  <c:v>2.3889999999999998</c:v>
                </c:pt>
                <c:pt idx="2390">
                  <c:v>2.39</c:v>
                </c:pt>
                <c:pt idx="2391">
                  <c:v>2.391</c:v>
                </c:pt>
                <c:pt idx="2392">
                  <c:v>2.3919999999999999</c:v>
                </c:pt>
                <c:pt idx="2393">
                  <c:v>2.3929999999999998</c:v>
                </c:pt>
                <c:pt idx="2394">
                  <c:v>2.3940000000000001</c:v>
                </c:pt>
                <c:pt idx="2395">
                  <c:v>2.395</c:v>
                </c:pt>
                <c:pt idx="2396">
                  <c:v>2.3959999999999999</c:v>
                </c:pt>
                <c:pt idx="2397">
                  <c:v>2.3969999999999998</c:v>
                </c:pt>
                <c:pt idx="2398">
                  <c:v>2.3980000000000001</c:v>
                </c:pt>
                <c:pt idx="2399">
                  <c:v>2.399</c:v>
                </c:pt>
                <c:pt idx="2400">
                  <c:v>2.4</c:v>
                </c:pt>
                <c:pt idx="2401">
                  <c:v>2.4009999999999998</c:v>
                </c:pt>
                <c:pt idx="2402">
                  <c:v>2.4020000000000001</c:v>
                </c:pt>
                <c:pt idx="2403">
                  <c:v>2.403</c:v>
                </c:pt>
                <c:pt idx="2404">
                  <c:v>2.4039999999999999</c:v>
                </c:pt>
                <c:pt idx="2405">
                  <c:v>2.4049999999999998</c:v>
                </c:pt>
                <c:pt idx="2406">
                  <c:v>2.4060000000000001</c:v>
                </c:pt>
                <c:pt idx="2407">
                  <c:v>2.407</c:v>
                </c:pt>
                <c:pt idx="2408">
                  <c:v>2.4079999999999999</c:v>
                </c:pt>
                <c:pt idx="2409">
                  <c:v>2.4089999999999998</c:v>
                </c:pt>
                <c:pt idx="2410">
                  <c:v>2.41</c:v>
                </c:pt>
                <c:pt idx="2411">
                  <c:v>2.411</c:v>
                </c:pt>
                <c:pt idx="2412">
                  <c:v>2.4119999999999999</c:v>
                </c:pt>
                <c:pt idx="2413">
                  <c:v>2.4129999999999998</c:v>
                </c:pt>
                <c:pt idx="2414">
                  <c:v>2.4140000000000001</c:v>
                </c:pt>
                <c:pt idx="2415">
                  <c:v>2.415</c:v>
                </c:pt>
                <c:pt idx="2416">
                  <c:v>2.4159999999999999</c:v>
                </c:pt>
                <c:pt idx="2417">
                  <c:v>2.4169999999999998</c:v>
                </c:pt>
                <c:pt idx="2418">
                  <c:v>2.4180000000000001</c:v>
                </c:pt>
                <c:pt idx="2419">
                  <c:v>2.419</c:v>
                </c:pt>
                <c:pt idx="2420">
                  <c:v>2.42</c:v>
                </c:pt>
                <c:pt idx="2421">
                  <c:v>2.4209999999999998</c:v>
                </c:pt>
                <c:pt idx="2422">
                  <c:v>2.4220000000000002</c:v>
                </c:pt>
                <c:pt idx="2423">
                  <c:v>2.423</c:v>
                </c:pt>
                <c:pt idx="2424">
                  <c:v>2.4239999999999999</c:v>
                </c:pt>
                <c:pt idx="2425">
                  <c:v>2.4249999999999998</c:v>
                </c:pt>
                <c:pt idx="2426">
                  <c:v>2.4260000000000002</c:v>
                </c:pt>
                <c:pt idx="2427">
                  <c:v>2.427</c:v>
                </c:pt>
                <c:pt idx="2428">
                  <c:v>2.4279999999999999</c:v>
                </c:pt>
                <c:pt idx="2429">
                  <c:v>2.4289999999999998</c:v>
                </c:pt>
                <c:pt idx="2430">
                  <c:v>2.4300000000000002</c:v>
                </c:pt>
                <c:pt idx="2431">
                  <c:v>2.431</c:v>
                </c:pt>
                <c:pt idx="2432">
                  <c:v>2.4319999999999999</c:v>
                </c:pt>
                <c:pt idx="2433">
                  <c:v>2.4329999999999998</c:v>
                </c:pt>
                <c:pt idx="2434">
                  <c:v>2.4340000000000002</c:v>
                </c:pt>
                <c:pt idx="2435">
                  <c:v>2.4350000000000001</c:v>
                </c:pt>
                <c:pt idx="2436">
                  <c:v>2.4359999999999999</c:v>
                </c:pt>
                <c:pt idx="2437">
                  <c:v>2.4369999999999998</c:v>
                </c:pt>
                <c:pt idx="2438">
                  <c:v>2.4380000000000002</c:v>
                </c:pt>
                <c:pt idx="2439">
                  <c:v>2.4390000000000001</c:v>
                </c:pt>
                <c:pt idx="2440">
                  <c:v>2.44</c:v>
                </c:pt>
                <c:pt idx="2441">
                  <c:v>2.4409999999999998</c:v>
                </c:pt>
                <c:pt idx="2442">
                  <c:v>2.4420000000000002</c:v>
                </c:pt>
                <c:pt idx="2443">
                  <c:v>2.4430000000000001</c:v>
                </c:pt>
                <c:pt idx="2444">
                  <c:v>2.444</c:v>
                </c:pt>
                <c:pt idx="2445">
                  <c:v>2.4449999999999998</c:v>
                </c:pt>
                <c:pt idx="2446">
                  <c:v>2.4460000000000002</c:v>
                </c:pt>
                <c:pt idx="2447">
                  <c:v>2.4470000000000001</c:v>
                </c:pt>
                <c:pt idx="2448">
                  <c:v>2.448</c:v>
                </c:pt>
                <c:pt idx="2449">
                  <c:v>2.4489999999999998</c:v>
                </c:pt>
                <c:pt idx="2450">
                  <c:v>2.4500000000000002</c:v>
                </c:pt>
                <c:pt idx="2451">
                  <c:v>2.4510000000000001</c:v>
                </c:pt>
                <c:pt idx="2452">
                  <c:v>2.452</c:v>
                </c:pt>
                <c:pt idx="2453">
                  <c:v>2.4529999999999998</c:v>
                </c:pt>
                <c:pt idx="2454">
                  <c:v>2.4540000000000002</c:v>
                </c:pt>
                <c:pt idx="2455">
                  <c:v>2.4550000000000001</c:v>
                </c:pt>
                <c:pt idx="2456">
                  <c:v>2.456</c:v>
                </c:pt>
                <c:pt idx="2457">
                  <c:v>2.4569999999999999</c:v>
                </c:pt>
                <c:pt idx="2458">
                  <c:v>2.4580000000000002</c:v>
                </c:pt>
                <c:pt idx="2459">
                  <c:v>2.4590000000000001</c:v>
                </c:pt>
                <c:pt idx="2460">
                  <c:v>2.46</c:v>
                </c:pt>
                <c:pt idx="2461">
                  <c:v>2.4609999999999999</c:v>
                </c:pt>
                <c:pt idx="2462">
                  <c:v>2.4620000000000002</c:v>
                </c:pt>
                <c:pt idx="2463">
                  <c:v>2.4630000000000001</c:v>
                </c:pt>
                <c:pt idx="2464">
                  <c:v>2.464</c:v>
                </c:pt>
                <c:pt idx="2465">
                  <c:v>2.4649999999999999</c:v>
                </c:pt>
                <c:pt idx="2466">
                  <c:v>2.4660000000000002</c:v>
                </c:pt>
                <c:pt idx="2467">
                  <c:v>2.4670000000000001</c:v>
                </c:pt>
                <c:pt idx="2468">
                  <c:v>2.468</c:v>
                </c:pt>
                <c:pt idx="2469">
                  <c:v>2.4689999999999999</c:v>
                </c:pt>
                <c:pt idx="2470">
                  <c:v>2.4700000000000002</c:v>
                </c:pt>
                <c:pt idx="2471">
                  <c:v>2.4710000000000001</c:v>
                </c:pt>
                <c:pt idx="2472">
                  <c:v>2.472</c:v>
                </c:pt>
                <c:pt idx="2473">
                  <c:v>2.4729999999999999</c:v>
                </c:pt>
                <c:pt idx="2474">
                  <c:v>2.4740000000000002</c:v>
                </c:pt>
                <c:pt idx="2475">
                  <c:v>2.4750000000000001</c:v>
                </c:pt>
                <c:pt idx="2476">
                  <c:v>2.476</c:v>
                </c:pt>
                <c:pt idx="2477">
                  <c:v>2.4769999999999999</c:v>
                </c:pt>
                <c:pt idx="2478">
                  <c:v>2.4780000000000002</c:v>
                </c:pt>
                <c:pt idx="2479">
                  <c:v>2.4790000000000001</c:v>
                </c:pt>
                <c:pt idx="2480">
                  <c:v>2.48</c:v>
                </c:pt>
                <c:pt idx="2481">
                  <c:v>2.4809999999999999</c:v>
                </c:pt>
                <c:pt idx="2482">
                  <c:v>2.4820000000000002</c:v>
                </c:pt>
                <c:pt idx="2483">
                  <c:v>2.4830000000000001</c:v>
                </c:pt>
                <c:pt idx="2484">
                  <c:v>2.484</c:v>
                </c:pt>
                <c:pt idx="2485">
                  <c:v>2.4849999999999999</c:v>
                </c:pt>
                <c:pt idx="2486">
                  <c:v>2.4860000000000002</c:v>
                </c:pt>
                <c:pt idx="2487">
                  <c:v>2.4870000000000001</c:v>
                </c:pt>
                <c:pt idx="2488">
                  <c:v>2.488</c:v>
                </c:pt>
                <c:pt idx="2489">
                  <c:v>2.4889999999999999</c:v>
                </c:pt>
                <c:pt idx="2490">
                  <c:v>2.4900000000000002</c:v>
                </c:pt>
                <c:pt idx="2491">
                  <c:v>2.4910000000000001</c:v>
                </c:pt>
                <c:pt idx="2492">
                  <c:v>2.492</c:v>
                </c:pt>
                <c:pt idx="2493">
                  <c:v>2.4929999999999999</c:v>
                </c:pt>
                <c:pt idx="2494">
                  <c:v>2.4940000000000002</c:v>
                </c:pt>
                <c:pt idx="2495">
                  <c:v>2.4950000000000001</c:v>
                </c:pt>
                <c:pt idx="2496">
                  <c:v>2.496</c:v>
                </c:pt>
                <c:pt idx="2497">
                  <c:v>2.4969999999999999</c:v>
                </c:pt>
                <c:pt idx="2498">
                  <c:v>2.4980000000000002</c:v>
                </c:pt>
                <c:pt idx="2499">
                  <c:v>2.4990000000000001</c:v>
                </c:pt>
                <c:pt idx="2500">
                  <c:v>2.5</c:v>
                </c:pt>
                <c:pt idx="2501">
                  <c:v>2.5009999999999999</c:v>
                </c:pt>
                <c:pt idx="2502">
                  <c:v>2.5019999999999998</c:v>
                </c:pt>
                <c:pt idx="2503">
                  <c:v>2.5030000000000001</c:v>
                </c:pt>
                <c:pt idx="2504">
                  <c:v>2.504</c:v>
                </c:pt>
                <c:pt idx="2505">
                  <c:v>2.5049999999999999</c:v>
                </c:pt>
                <c:pt idx="2506">
                  <c:v>2.5059999999999998</c:v>
                </c:pt>
                <c:pt idx="2507">
                  <c:v>2.5070000000000001</c:v>
                </c:pt>
                <c:pt idx="2508">
                  <c:v>2.508</c:v>
                </c:pt>
                <c:pt idx="2509">
                  <c:v>2.5089999999999999</c:v>
                </c:pt>
                <c:pt idx="2510">
                  <c:v>2.5099999999999998</c:v>
                </c:pt>
                <c:pt idx="2511">
                  <c:v>2.5110000000000001</c:v>
                </c:pt>
                <c:pt idx="2512">
                  <c:v>2.512</c:v>
                </c:pt>
                <c:pt idx="2513">
                  <c:v>2.5129999999999999</c:v>
                </c:pt>
                <c:pt idx="2514">
                  <c:v>2.5139999999999998</c:v>
                </c:pt>
                <c:pt idx="2515">
                  <c:v>2.5150000000000001</c:v>
                </c:pt>
                <c:pt idx="2516">
                  <c:v>2.516</c:v>
                </c:pt>
                <c:pt idx="2517">
                  <c:v>2.5169999999999999</c:v>
                </c:pt>
                <c:pt idx="2518">
                  <c:v>2.5179999999999998</c:v>
                </c:pt>
                <c:pt idx="2519">
                  <c:v>2.5190000000000001</c:v>
                </c:pt>
                <c:pt idx="2520">
                  <c:v>2.52</c:v>
                </c:pt>
                <c:pt idx="2521">
                  <c:v>2.5209999999999999</c:v>
                </c:pt>
                <c:pt idx="2522">
                  <c:v>2.5219999999999998</c:v>
                </c:pt>
                <c:pt idx="2523">
                  <c:v>2.5230000000000001</c:v>
                </c:pt>
                <c:pt idx="2524">
                  <c:v>2.524</c:v>
                </c:pt>
                <c:pt idx="2525">
                  <c:v>2.5249999999999999</c:v>
                </c:pt>
                <c:pt idx="2526">
                  <c:v>2.5259999999999998</c:v>
                </c:pt>
                <c:pt idx="2527">
                  <c:v>2.5270000000000001</c:v>
                </c:pt>
                <c:pt idx="2528">
                  <c:v>2.528</c:v>
                </c:pt>
                <c:pt idx="2529">
                  <c:v>2.5289999999999999</c:v>
                </c:pt>
                <c:pt idx="2530">
                  <c:v>2.5299999999999998</c:v>
                </c:pt>
                <c:pt idx="2531">
                  <c:v>2.5310000000000001</c:v>
                </c:pt>
                <c:pt idx="2532">
                  <c:v>2.532</c:v>
                </c:pt>
                <c:pt idx="2533">
                  <c:v>2.5329999999999999</c:v>
                </c:pt>
                <c:pt idx="2534">
                  <c:v>2.5339999999999998</c:v>
                </c:pt>
                <c:pt idx="2535">
                  <c:v>2.5350000000000001</c:v>
                </c:pt>
                <c:pt idx="2536">
                  <c:v>2.536</c:v>
                </c:pt>
                <c:pt idx="2537">
                  <c:v>2.5369999999999999</c:v>
                </c:pt>
                <c:pt idx="2538">
                  <c:v>2.5379999999999998</c:v>
                </c:pt>
                <c:pt idx="2539">
                  <c:v>2.5390000000000001</c:v>
                </c:pt>
                <c:pt idx="2540">
                  <c:v>2.54</c:v>
                </c:pt>
                <c:pt idx="2541">
                  <c:v>2.5409999999999999</c:v>
                </c:pt>
                <c:pt idx="2542">
                  <c:v>2.5419999999999998</c:v>
                </c:pt>
                <c:pt idx="2543">
                  <c:v>2.5430000000000001</c:v>
                </c:pt>
                <c:pt idx="2544">
                  <c:v>2.544</c:v>
                </c:pt>
                <c:pt idx="2545">
                  <c:v>2.5449999999999999</c:v>
                </c:pt>
                <c:pt idx="2546">
                  <c:v>2.5459999999999998</c:v>
                </c:pt>
                <c:pt idx="2547">
                  <c:v>2.5470000000000002</c:v>
                </c:pt>
                <c:pt idx="2548">
                  <c:v>2.548</c:v>
                </c:pt>
                <c:pt idx="2549">
                  <c:v>2.5489999999999999</c:v>
                </c:pt>
                <c:pt idx="2550">
                  <c:v>2.5499999999999998</c:v>
                </c:pt>
                <c:pt idx="2551">
                  <c:v>2.5510000000000002</c:v>
                </c:pt>
                <c:pt idx="2552">
                  <c:v>2.552</c:v>
                </c:pt>
                <c:pt idx="2553">
                  <c:v>2.5529999999999999</c:v>
                </c:pt>
                <c:pt idx="2554">
                  <c:v>2.5539999999999998</c:v>
                </c:pt>
                <c:pt idx="2555">
                  <c:v>2.5550000000000002</c:v>
                </c:pt>
                <c:pt idx="2556">
                  <c:v>2.556</c:v>
                </c:pt>
                <c:pt idx="2557">
                  <c:v>2.5569999999999999</c:v>
                </c:pt>
                <c:pt idx="2558">
                  <c:v>2.5579999999999998</c:v>
                </c:pt>
                <c:pt idx="2559">
                  <c:v>2.5590000000000002</c:v>
                </c:pt>
                <c:pt idx="2560">
                  <c:v>2.56</c:v>
                </c:pt>
                <c:pt idx="2561">
                  <c:v>2.5609999999999999</c:v>
                </c:pt>
                <c:pt idx="2562">
                  <c:v>2.5619999999999998</c:v>
                </c:pt>
                <c:pt idx="2563">
                  <c:v>2.5630000000000002</c:v>
                </c:pt>
                <c:pt idx="2564">
                  <c:v>2.5640000000000001</c:v>
                </c:pt>
                <c:pt idx="2565">
                  <c:v>2.5649999999999999</c:v>
                </c:pt>
                <c:pt idx="2566">
                  <c:v>2.5659999999999998</c:v>
                </c:pt>
                <c:pt idx="2567">
                  <c:v>2.5670000000000002</c:v>
                </c:pt>
                <c:pt idx="2568">
                  <c:v>2.5680000000000001</c:v>
                </c:pt>
                <c:pt idx="2569">
                  <c:v>2.569</c:v>
                </c:pt>
                <c:pt idx="2570">
                  <c:v>2.57</c:v>
                </c:pt>
                <c:pt idx="2571">
                  <c:v>2.5710000000000002</c:v>
                </c:pt>
                <c:pt idx="2572">
                  <c:v>2.5720000000000001</c:v>
                </c:pt>
                <c:pt idx="2573">
                  <c:v>2.573</c:v>
                </c:pt>
                <c:pt idx="2574">
                  <c:v>2.5739999999999998</c:v>
                </c:pt>
                <c:pt idx="2575">
                  <c:v>2.5750000000000002</c:v>
                </c:pt>
                <c:pt idx="2576">
                  <c:v>2.5760000000000001</c:v>
                </c:pt>
                <c:pt idx="2577">
                  <c:v>2.577</c:v>
                </c:pt>
                <c:pt idx="2578">
                  <c:v>2.5779999999999998</c:v>
                </c:pt>
                <c:pt idx="2579">
                  <c:v>2.5790000000000002</c:v>
                </c:pt>
                <c:pt idx="2580">
                  <c:v>2.58</c:v>
                </c:pt>
                <c:pt idx="2581">
                  <c:v>2.581</c:v>
                </c:pt>
                <c:pt idx="2582">
                  <c:v>2.5819999999999999</c:v>
                </c:pt>
                <c:pt idx="2583">
                  <c:v>2.5830000000000002</c:v>
                </c:pt>
                <c:pt idx="2584">
                  <c:v>2.5840000000000001</c:v>
                </c:pt>
                <c:pt idx="2585">
                  <c:v>2.585</c:v>
                </c:pt>
                <c:pt idx="2586">
                  <c:v>2.5859999999999999</c:v>
                </c:pt>
                <c:pt idx="2587">
                  <c:v>2.5870000000000002</c:v>
                </c:pt>
                <c:pt idx="2588">
                  <c:v>2.5880000000000001</c:v>
                </c:pt>
                <c:pt idx="2589">
                  <c:v>2.589</c:v>
                </c:pt>
                <c:pt idx="2590">
                  <c:v>2.59</c:v>
                </c:pt>
                <c:pt idx="2591">
                  <c:v>2.5910000000000002</c:v>
                </c:pt>
                <c:pt idx="2592">
                  <c:v>2.5920000000000001</c:v>
                </c:pt>
                <c:pt idx="2593">
                  <c:v>2.593</c:v>
                </c:pt>
                <c:pt idx="2594">
                  <c:v>2.5939999999999999</c:v>
                </c:pt>
                <c:pt idx="2595">
                  <c:v>2.5950000000000002</c:v>
                </c:pt>
                <c:pt idx="2596">
                  <c:v>2.5960000000000001</c:v>
                </c:pt>
                <c:pt idx="2597">
                  <c:v>2.597</c:v>
                </c:pt>
                <c:pt idx="2598">
                  <c:v>2.5979999999999999</c:v>
                </c:pt>
                <c:pt idx="2599">
                  <c:v>2.5990000000000002</c:v>
                </c:pt>
                <c:pt idx="2600">
                  <c:v>2.6</c:v>
                </c:pt>
                <c:pt idx="2601">
                  <c:v>2.601</c:v>
                </c:pt>
                <c:pt idx="2602">
                  <c:v>2.6019999999999999</c:v>
                </c:pt>
                <c:pt idx="2603">
                  <c:v>2.6030000000000002</c:v>
                </c:pt>
                <c:pt idx="2604">
                  <c:v>2.6040000000000001</c:v>
                </c:pt>
                <c:pt idx="2605">
                  <c:v>2.605</c:v>
                </c:pt>
                <c:pt idx="2606">
                  <c:v>2.6059999999999999</c:v>
                </c:pt>
                <c:pt idx="2607">
                  <c:v>2.6070000000000002</c:v>
                </c:pt>
                <c:pt idx="2608">
                  <c:v>2.6080000000000001</c:v>
                </c:pt>
                <c:pt idx="2609">
                  <c:v>2.609</c:v>
                </c:pt>
                <c:pt idx="2610">
                  <c:v>2.61</c:v>
                </c:pt>
                <c:pt idx="2611">
                  <c:v>2.6110000000000002</c:v>
                </c:pt>
                <c:pt idx="2612">
                  <c:v>2.6120000000000001</c:v>
                </c:pt>
                <c:pt idx="2613">
                  <c:v>2.613</c:v>
                </c:pt>
                <c:pt idx="2614">
                  <c:v>2.6139999999999999</c:v>
                </c:pt>
                <c:pt idx="2615">
                  <c:v>2.6150000000000002</c:v>
                </c:pt>
                <c:pt idx="2616">
                  <c:v>2.6160000000000001</c:v>
                </c:pt>
                <c:pt idx="2617">
                  <c:v>2.617</c:v>
                </c:pt>
                <c:pt idx="2618">
                  <c:v>2.6179999999999999</c:v>
                </c:pt>
                <c:pt idx="2619">
                  <c:v>2.6190000000000002</c:v>
                </c:pt>
                <c:pt idx="2620">
                  <c:v>2.62</c:v>
                </c:pt>
                <c:pt idx="2621">
                  <c:v>2.621</c:v>
                </c:pt>
                <c:pt idx="2622">
                  <c:v>2.6219999999999999</c:v>
                </c:pt>
                <c:pt idx="2623">
                  <c:v>2.6230000000000002</c:v>
                </c:pt>
                <c:pt idx="2624">
                  <c:v>2.6240000000000001</c:v>
                </c:pt>
                <c:pt idx="2625">
                  <c:v>2.625</c:v>
                </c:pt>
                <c:pt idx="2626">
                  <c:v>2.6259999999999999</c:v>
                </c:pt>
                <c:pt idx="2627">
                  <c:v>2.6269999999999998</c:v>
                </c:pt>
                <c:pt idx="2628">
                  <c:v>2.6280000000000001</c:v>
                </c:pt>
                <c:pt idx="2629">
                  <c:v>2.629</c:v>
                </c:pt>
                <c:pt idx="2630">
                  <c:v>2.63</c:v>
                </c:pt>
                <c:pt idx="2631">
                  <c:v>2.6309999999999998</c:v>
                </c:pt>
                <c:pt idx="2632">
                  <c:v>2.6320000000000001</c:v>
                </c:pt>
                <c:pt idx="2633">
                  <c:v>2.633</c:v>
                </c:pt>
                <c:pt idx="2634">
                  <c:v>2.6339999999999999</c:v>
                </c:pt>
                <c:pt idx="2635">
                  <c:v>2.6349999999999998</c:v>
                </c:pt>
                <c:pt idx="2636">
                  <c:v>2.6360000000000001</c:v>
                </c:pt>
                <c:pt idx="2637">
                  <c:v>2.637</c:v>
                </c:pt>
                <c:pt idx="2638">
                  <c:v>2.6379999999999999</c:v>
                </c:pt>
                <c:pt idx="2639">
                  <c:v>2.6389999999999998</c:v>
                </c:pt>
                <c:pt idx="2640">
                  <c:v>2.64</c:v>
                </c:pt>
                <c:pt idx="2641">
                  <c:v>2.641</c:v>
                </c:pt>
                <c:pt idx="2642">
                  <c:v>2.6419999999999999</c:v>
                </c:pt>
                <c:pt idx="2643">
                  <c:v>2.6429999999999998</c:v>
                </c:pt>
                <c:pt idx="2644">
                  <c:v>2.6440000000000001</c:v>
                </c:pt>
                <c:pt idx="2645">
                  <c:v>2.645</c:v>
                </c:pt>
                <c:pt idx="2646">
                  <c:v>2.6459999999999999</c:v>
                </c:pt>
                <c:pt idx="2647">
                  <c:v>2.6469999999999998</c:v>
                </c:pt>
                <c:pt idx="2648">
                  <c:v>2.6480000000000001</c:v>
                </c:pt>
                <c:pt idx="2649">
                  <c:v>2.649</c:v>
                </c:pt>
                <c:pt idx="2650">
                  <c:v>2.65</c:v>
                </c:pt>
                <c:pt idx="2651">
                  <c:v>2.6509999999999998</c:v>
                </c:pt>
                <c:pt idx="2652">
                  <c:v>2.6520000000000001</c:v>
                </c:pt>
                <c:pt idx="2653">
                  <c:v>2.653</c:v>
                </c:pt>
                <c:pt idx="2654">
                  <c:v>2.6539999999999999</c:v>
                </c:pt>
                <c:pt idx="2655">
                  <c:v>2.6549999999999998</c:v>
                </c:pt>
                <c:pt idx="2656">
                  <c:v>2.6560000000000001</c:v>
                </c:pt>
                <c:pt idx="2657">
                  <c:v>2.657</c:v>
                </c:pt>
                <c:pt idx="2658">
                  <c:v>2.6579999999999999</c:v>
                </c:pt>
                <c:pt idx="2659">
                  <c:v>2.6589999999999998</c:v>
                </c:pt>
                <c:pt idx="2660">
                  <c:v>2.66</c:v>
                </c:pt>
                <c:pt idx="2661">
                  <c:v>2.661</c:v>
                </c:pt>
                <c:pt idx="2662">
                  <c:v>2.6619999999999999</c:v>
                </c:pt>
                <c:pt idx="2663">
                  <c:v>2.6629999999999998</c:v>
                </c:pt>
                <c:pt idx="2664">
                  <c:v>2.6640000000000001</c:v>
                </c:pt>
                <c:pt idx="2665">
                  <c:v>2.665</c:v>
                </c:pt>
                <c:pt idx="2666">
                  <c:v>2.6659999999999999</c:v>
                </c:pt>
                <c:pt idx="2667">
                  <c:v>2.6669999999999998</c:v>
                </c:pt>
                <c:pt idx="2668">
                  <c:v>2.6680000000000001</c:v>
                </c:pt>
                <c:pt idx="2669">
                  <c:v>2.669</c:v>
                </c:pt>
                <c:pt idx="2670">
                  <c:v>2.67</c:v>
                </c:pt>
                <c:pt idx="2671">
                  <c:v>2.6709999999999998</c:v>
                </c:pt>
                <c:pt idx="2672">
                  <c:v>2.6720000000000002</c:v>
                </c:pt>
                <c:pt idx="2673">
                  <c:v>2.673</c:v>
                </c:pt>
                <c:pt idx="2674">
                  <c:v>2.6739999999999999</c:v>
                </c:pt>
                <c:pt idx="2675">
                  <c:v>2.6749999999999998</c:v>
                </c:pt>
                <c:pt idx="2676">
                  <c:v>2.6760000000000002</c:v>
                </c:pt>
                <c:pt idx="2677">
                  <c:v>2.677</c:v>
                </c:pt>
                <c:pt idx="2678">
                  <c:v>2.6779999999999999</c:v>
                </c:pt>
                <c:pt idx="2679">
                  <c:v>2.6789999999999998</c:v>
                </c:pt>
                <c:pt idx="2680">
                  <c:v>2.68</c:v>
                </c:pt>
                <c:pt idx="2681">
                  <c:v>2.681</c:v>
                </c:pt>
                <c:pt idx="2682">
                  <c:v>2.6819999999999999</c:v>
                </c:pt>
                <c:pt idx="2683">
                  <c:v>2.6829999999999998</c:v>
                </c:pt>
                <c:pt idx="2684">
                  <c:v>2.6840000000000002</c:v>
                </c:pt>
                <c:pt idx="2685">
                  <c:v>2.6850000000000001</c:v>
                </c:pt>
                <c:pt idx="2686">
                  <c:v>2.6859999999999999</c:v>
                </c:pt>
                <c:pt idx="2687">
                  <c:v>2.6869999999999998</c:v>
                </c:pt>
                <c:pt idx="2688">
                  <c:v>2.6880000000000002</c:v>
                </c:pt>
                <c:pt idx="2689">
                  <c:v>2.6890000000000001</c:v>
                </c:pt>
                <c:pt idx="2690">
                  <c:v>2.69</c:v>
                </c:pt>
                <c:pt idx="2691">
                  <c:v>2.6909999999999998</c:v>
                </c:pt>
                <c:pt idx="2692">
                  <c:v>2.6920000000000002</c:v>
                </c:pt>
                <c:pt idx="2693">
                  <c:v>2.6930000000000001</c:v>
                </c:pt>
                <c:pt idx="2694">
                  <c:v>2.694</c:v>
                </c:pt>
                <c:pt idx="2695">
                  <c:v>2.6949999999999998</c:v>
                </c:pt>
                <c:pt idx="2696">
                  <c:v>2.6960000000000002</c:v>
                </c:pt>
                <c:pt idx="2697">
                  <c:v>2.6970000000000001</c:v>
                </c:pt>
                <c:pt idx="2698">
                  <c:v>2.698</c:v>
                </c:pt>
                <c:pt idx="2699">
                  <c:v>2.6989999999999998</c:v>
                </c:pt>
                <c:pt idx="2700">
                  <c:v>2.7</c:v>
                </c:pt>
                <c:pt idx="2701">
                  <c:v>2.7010000000000001</c:v>
                </c:pt>
                <c:pt idx="2702">
                  <c:v>2.702</c:v>
                </c:pt>
                <c:pt idx="2703">
                  <c:v>2.7029999999999998</c:v>
                </c:pt>
                <c:pt idx="2704">
                  <c:v>2.7040000000000002</c:v>
                </c:pt>
                <c:pt idx="2705">
                  <c:v>2.7050000000000001</c:v>
                </c:pt>
                <c:pt idx="2706">
                  <c:v>2.706</c:v>
                </c:pt>
                <c:pt idx="2707">
                  <c:v>2.7069999999999999</c:v>
                </c:pt>
                <c:pt idx="2708">
                  <c:v>2.7080000000000002</c:v>
                </c:pt>
                <c:pt idx="2709">
                  <c:v>2.7090000000000001</c:v>
                </c:pt>
                <c:pt idx="2710">
                  <c:v>2.71</c:v>
                </c:pt>
                <c:pt idx="2711">
                  <c:v>2.7109999999999999</c:v>
                </c:pt>
                <c:pt idx="2712">
                  <c:v>2.7120000000000002</c:v>
                </c:pt>
                <c:pt idx="2713">
                  <c:v>2.7130000000000001</c:v>
                </c:pt>
                <c:pt idx="2714">
                  <c:v>2.714</c:v>
                </c:pt>
                <c:pt idx="2715">
                  <c:v>2.7149999999999999</c:v>
                </c:pt>
                <c:pt idx="2716">
                  <c:v>2.7160000000000002</c:v>
                </c:pt>
                <c:pt idx="2717">
                  <c:v>2.7170000000000001</c:v>
                </c:pt>
                <c:pt idx="2718">
                  <c:v>2.718</c:v>
                </c:pt>
                <c:pt idx="2719">
                  <c:v>2.7189999999999999</c:v>
                </c:pt>
                <c:pt idx="2720">
                  <c:v>2.72</c:v>
                </c:pt>
                <c:pt idx="2721">
                  <c:v>2.7210000000000001</c:v>
                </c:pt>
                <c:pt idx="2722">
                  <c:v>2.722</c:v>
                </c:pt>
                <c:pt idx="2723">
                  <c:v>2.7229999999999999</c:v>
                </c:pt>
                <c:pt idx="2724">
                  <c:v>2.7240000000000002</c:v>
                </c:pt>
                <c:pt idx="2725">
                  <c:v>2.7250000000000001</c:v>
                </c:pt>
                <c:pt idx="2726">
                  <c:v>2.726</c:v>
                </c:pt>
                <c:pt idx="2727">
                  <c:v>2.7269999999999999</c:v>
                </c:pt>
                <c:pt idx="2728">
                  <c:v>2.7280000000000002</c:v>
                </c:pt>
                <c:pt idx="2729">
                  <c:v>2.7290000000000001</c:v>
                </c:pt>
                <c:pt idx="2730">
                  <c:v>2.73</c:v>
                </c:pt>
                <c:pt idx="2731">
                  <c:v>2.7309999999999999</c:v>
                </c:pt>
                <c:pt idx="2732">
                  <c:v>2.7320000000000002</c:v>
                </c:pt>
                <c:pt idx="2733">
                  <c:v>2.7330000000000001</c:v>
                </c:pt>
                <c:pt idx="2734">
                  <c:v>2.734</c:v>
                </c:pt>
                <c:pt idx="2735">
                  <c:v>2.7349999999999999</c:v>
                </c:pt>
                <c:pt idx="2736">
                  <c:v>2.7360000000000002</c:v>
                </c:pt>
                <c:pt idx="2737">
                  <c:v>2.7370000000000001</c:v>
                </c:pt>
                <c:pt idx="2738">
                  <c:v>2.738</c:v>
                </c:pt>
                <c:pt idx="2739">
                  <c:v>2.7389999999999999</c:v>
                </c:pt>
                <c:pt idx="2740">
                  <c:v>2.74</c:v>
                </c:pt>
                <c:pt idx="2741">
                  <c:v>2.7410000000000001</c:v>
                </c:pt>
                <c:pt idx="2742">
                  <c:v>2.742</c:v>
                </c:pt>
                <c:pt idx="2743">
                  <c:v>2.7429999999999999</c:v>
                </c:pt>
                <c:pt idx="2744">
                  <c:v>2.7440000000000002</c:v>
                </c:pt>
                <c:pt idx="2745">
                  <c:v>2.7450000000000001</c:v>
                </c:pt>
                <c:pt idx="2746">
                  <c:v>2.746</c:v>
                </c:pt>
                <c:pt idx="2747">
                  <c:v>2.7469999999999999</c:v>
                </c:pt>
                <c:pt idx="2748">
                  <c:v>2.7480000000000002</c:v>
                </c:pt>
                <c:pt idx="2749">
                  <c:v>2.7490000000000001</c:v>
                </c:pt>
                <c:pt idx="2750">
                  <c:v>2.75</c:v>
                </c:pt>
                <c:pt idx="2751">
                  <c:v>2.7509999999999999</c:v>
                </c:pt>
                <c:pt idx="2752">
                  <c:v>2.7519999999999998</c:v>
                </c:pt>
                <c:pt idx="2753">
                  <c:v>2.7530000000000001</c:v>
                </c:pt>
                <c:pt idx="2754">
                  <c:v>2.754</c:v>
                </c:pt>
                <c:pt idx="2755">
                  <c:v>2.7549999999999999</c:v>
                </c:pt>
                <c:pt idx="2756">
                  <c:v>2.7559999999999998</c:v>
                </c:pt>
                <c:pt idx="2757">
                  <c:v>2.7570000000000001</c:v>
                </c:pt>
                <c:pt idx="2758">
                  <c:v>2.758</c:v>
                </c:pt>
                <c:pt idx="2759">
                  <c:v>2.7589999999999999</c:v>
                </c:pt>
                <c:pt idx="2760">
                  <c:v>2.76</c:v>
                </c:pt>
                <c:pt idx="2761">
                  <c:v>2.7610000000000001</c:v>
                </c:pt>
                <c:pt idx="2762">
                  <c:v>2.762</c:v>
                </c:pt>
                <c:pt idx="2763">
                  <c:v>2.7629999999999999</c:v>
                </c:pt>
                <c:pt idx="2764">
                  <c:v>2.7639999999999998</c:v>
                </c:pt>
                <c:pt idx="2765">
                  <c:v>2.7650000000000001</c:v>
                </c:pt>
                <c:pt idx="2766">
                  <c:v>2.766</c:v>
                </c:pt>
                <c:pt idx="2767">
                  <c:v>2.7669999999999999</c:v>
                </c:pt>
                <c:pt idx="2768">
                  <c:v>2.7679999999999998</c:v>
                </c:pt>
                <c:pt idx="2769">
                  <c:v>2.7690000000000001</c:v>
                </c:pt>
                <c:pt idx="2770">
                  <c:v>2.77</c:v>
                </c:pt>
                <c:pt idx="2771">
                  <c:v>2.7709999999999999</c:v>
                </c:pt>
                <c:pt idx="2772">
                  <c:v>2.7719999999999998</c:v>
                </c:pt>
                <c:pt idx="2773">
                  <c:v>2.7730000000000001</c:v>
                </c:pt>
                <c:pt idx="2774">
                  <c:v>2.774</c:v>
                </c:pt>
                <c:pt idx="2775">
                  <c:v>2.7749999999999999</c:v>
                </c:pt>
                <c:pt idx="2776">
                  <c:v>2.7759999999999998</c:v>
                </c:pt>
                <c:pt idx="2777">
                  <c:v>2.7770000000000001</c:v>
                </c:pt>
                <c:pt idx="2778">
                  <c:v>2.778</c:v>
                </c:pt>
                <c:pt idx="2779">
                  <c:v>2.7789999999999999</c:v>
                </c:pt>
                <c:pt idx="2780">
                  <c:v>2.78</c:v>
                </c:pt>
                <c:pt idx="2781">
                  <c:v>2.7810000000000001</c:v>
                </c:pt>
                <c:pt idx="2782">
                  <c:v>2.782</c:v>
                </c:pt>
                <c:pt idx="2783">
                  <c:v>2.7829999999999999</c:v>
                </c:pt>
                <c:pt idx="2784">
                  <c:v>2.7839999999999998</c:v>
                </c:pt>
                <c:pt idx="2785">
                  <c:v>2.7850000000000001</c:v>
                </c:pt>
                <c:pt idx="2786">
                  <c:v>2.786</c:v>
                </c:pt>
                <c:pt idx="2787">
                  <c:v>2.7869999999999999</c:v>
                </c:pt>
                <c:pt idx="2788">
                  <c:v>2.7879999999999998</c:v>
                </c:pt>
                <c:pt idx="2789">
                  <c:v>2.7890000000000001</c:v>
                </c:pt>
                <c:pt idx="2790">
                  <c:v>2.79</c:v>
                </c:pt>
                <c:pt idx="2791">
                  <c:v>2.7909999999999999</c:v>
                </c:pt>
                <c:pt idx="2792">
                  <c:v>2.7919999999999998</c:v>
                </c:pt>
                <c:pt idx="2793">
                  <c:v>2.7930000000000001</c:v>
                </c:pt>
                <c:pt idx="2794">
                  <c:v>2.794</c:v>
                </c:pt>
                <c:pt idx="2795">
                  <c:v>2.7949999999999999</c:v>
                </c:pt>
                <c:pt idx="2796">
                  <c:v>2.7959999999999998</c:v>
                </c:pt>
                <c:pt idx="2797">
                  <c:v>2.7970000000000002</c:v>
                </c:pt>
                <c:pt idx="2798">
                  <c:v>2.798</c:v>
                </c:pt>
                <c:pt idx="2799">
                  <c:v>2.7989999999999999</c:v>
                </c:pt>
                <c:pt idx="2800">
                  <c:v>2.8</c:v>
                </c:pt>
                <c:pt idx="2801">
                  <c:v>2.8010000000000002</c:v>
                </c:pt>
                <c:pt idx="2802">
                  <c:v>2.802</c:v>
                </c:pt>
                <c:pt idx="2803">
                  <c:v>2.8029999999999999</c:v>
                </c:pt>
                <c:pt idx="2804">
                  <c:v>2.8039999999999998</c:v>
                </c:pt>
                <c:pt idx="2805">
                  <c:v>2.8050000000000002</c:v>
                </c:pt>
                <c:pt idx="2806">
                  <c:v>2.806</c:v>
                </c:pt>
                <c:pt idx="2807">
                  <c:v>2.8069999999999999</c:v>
                </c:pt>
                <c:pt idx="2808">
                  <c:v>2.8079999999999998</c:v>
                </c:pt>
                <c:pt idx="2809">
                  <c:v>2.8090000000000002</c:v>
                </c:pt>
                <c:pt idx="2810">
                  <c:v>2.81</c:v>
                </c:pt>
                <c:pt idx="2811">
                  <c:v>2.8109999999999999</c:v>
                </c:pt>
                <c:pt idx="2812">
                  <c:v>2.8119999999999998</c:v>
                </c:pt>
                <c:pt idx="2813">
                  <c:v>2.8130000000000002</c:v>
                </c:pt>
                <c:pt idx="2814">
                  <c:v>2.8140000000000001</c:v>
                </c:pt>
                <c:pt idx="2815">
                  <c:v>2.8149999999999999</c:v>
                </c:pt>
                <c:pt idx="2816">
                  <c:v>2.8159999999999998</c:v>
                </c:pt>
                <c:pt idx="2817">
                  <c:v>2.8170000000000002</c:v>
                </c:pt>
                <c:pt idx="2818">
                  <c:v>2.8180000000000001</c:v>
                </c:pt>
                <c:pt idx="2819">
                  <c:v>2.819</c:v>
                </c:pt>
                <c:pt idx="2820">
                  <c:v>2.82</c:v>
                </c:pt>
                <c:pt idx="2821">
                  <c:v>2.8210000000000002</c:v>
                </c:pt>
                <c:pt idx="2822">
                  <c:v>2.8220000000000001</c:v>
                </c:pt>
                <c:pt idx="2823">
                  <c:v>2.823</c:v>
                </c:pt>
                <c:pt idx="2824">
                  <c:v>2.8239999999999998</c:v>
                </c:pt>
                <c:pt idx="2825">
                  <c:v>2.8250000000000002</c:v>
                </c:pt>
                <c:pt idx="2826">
                  <c:v>2.8260000000000001</c:v>
                </c:pt>
                <c:pt idx="2827">
                  <c:v>2.827</c:v>
                </c:pt>
                <c:pt idx="2828">
                  <c:v>2.8279999999999998</c:v>
                </c:pt>
                <c:pt idx="2829">
                  <c:v>2.8290000000000002</c:v>
                </c:pt>
                <c:pt idx="2830">
                  <c:v>2.83</c:v>
                </c:pt>
                <c:pt idx="2831">
                  <c:v>2.831</c:v>
                </c:pt>
                <c:pt idx="2832">
                  <c:v>2.8319999999999999</c:v>
                </c:pt>
                <c:pt idx="2833">
                  <c:v>2.8330000000000002</c:v>
                </c:pt>
                <c:pt idx="2834">
                  <c:v>2.8340000000000001</c:v>
                </c:pt>
                <c:pt idx="2835">
                  <c:v>2.835</c:v>
                </c:pt>
                <c:pt idx="2836">
                  <c:v>2.8359999999999999</c:v>
                </c:pt>
                <c:pt idx="2837">
                  <c:v>2.8370000000000002</c:v>
                </c:pt>
                <c:pt idx="2838">
                  <c:v>2.8380000000000001</c:v>
                </c:pt>
                <c:pt idx="2839">
                  <c:v>2.839</c:v>
                </c:pt>
                <c:pt idx="2840">
                  <c:v>2.84</c:v>
                </c:pt>
                <c:pt idx="2841">
                  <c:v>2.8410000000000002</c:v>
                </c:pt>
                <c:pt idx="2842">
                  <c:v>2.8420000000000001</c:v>
                </c:pt>
                <c:pt idx="2843">
                  <c:v>2.843</c:v>
                </c:pt>
                <c:pt idx="2844">
                  <c:v>2.8439999999999999</c:v>
                </c:pt>
                <c:pt idx="2845">
                  <c:v>2.8450000000000002</c:v>
                </c:pt>
                <c:pt idx="2846">
                  <c:v>2.8460000000000001</c:v>
                </c:pt>
                <c:pt idx="2847">
                  <c:v>2.847</c:v>
                </c:pt>
                <c:pt idx="2848">
                  <c:v>2.8479999999999999</c:v>
                </c:pt>
                <c:pt idx="2849">
                  <c:v>2.8490000000000002</c:v>
                </c:pt>
                <c:pt idx="2850">
                  <c:v>2.85</c:v>
                </c:pt>
                <c:pt idx="2851">
                  <c:v>2.851</c:v>
                </c:pt>
                <c:pt idx="2852">
                  <c:v>2.8519999999999999</c:v>
                </c:pt>
                <c:pt idx="2853">
                  <c:v>2.8530000000000002</c:v>
                </c:pt>
                <c:pt idx="2854">
                  <c:v>2.8540000000000001</c:v>
                </c:pt>
                <c:pt idx="2855">
                  <c:v>2.855</c:v>
                </c:pt>
                <c:pt idx="2856">
                  <c:v>2.8559999999999999</c:v>
                </c:pt>
                <c:pt idx="2857">
                  <c:v>2.8570000000000002</c:v>
                </c:pt>
                <c:pt idx="2858">
                  <c:v>2.8580000000000001</c:v>
                </c:pt>
                <c:pt idx="2859">
                  <c:v>2.859</c:v>
                </c:pt>
                <c:pt idx="2860">
                  <c:v>2.86</c:v>
                </c:pt>
                <c:pt idx="2861">
                  <c:v>2.8610000000000002</c:v>
                </c:pt>
                <c:pt idx="2862">
                  <c:v>2.8620000000000001</c:v>
                </c:pt>
                <c:pt idx="2863">
                  <c:v>2.863</c:v>
                </c:pt>
                <c:pt idx="2864">
                  <c:v>2.8639999999999999</c:v>
                </c:pt>
                <c:pt idx="2865">
                  <c:v>2.8650000000000002</c:v>
                </c:pt>
                <c:pt idx="2866">
                  <c:v>2.8660000000000001</c:v>
                </c:pt>
                <c:pt idx="2867">
                  <c:v>2.867</c:v>
                </c:pt>
                <c:pt idx="2868">
                  <c:v>2.8679999999999999</c:v>
                </c:pt>
                <c:pt idx="2869">
                  <c:v>2.8690000000000002</c:v>
                </c:pt>
                <c:pt idx="2870">
                  <c:v>2.87</c:v>
                </c:pt>
                <c:pt idx="2871">
                  <c:v>2.871</c:v>
                </c:pt>
                <c:pt idx="2872">
                  <c:v>2.8719999999999999</c:v>
                </c:pt>
                <c:pt idx="2873">
                  <c:v>2.8730000000000002</c:v>
                </c:pt>
                <c:pt idx="2874">
                  <c:v>2.8740000000000001</c:v>
                </c:pt>
                <c:pt idx="2875">
                  <c:v>2.875</c:v>
                </c:pt>
                <c:pt idx="2876">
                  <c:v>2.8759999999999999</c:v>
                </c:pt>
                <c:pt idx="2877">
                  <c:v>2.8769999999999998</c:v>
                </c:pt>
                <c:pt idx="2878">
                  <c:v>2.8780000000000001</c:v>
                </c:pt>
                <c:pt idx="2879">
                  <c:v>2.879</c:v>
                </c:pt>
                <c:pt idx="2880">
                  <c:v>2.88</c:v>
                </c:pt>
                <c:pt idx="2881">
                  <c:v>2.8809999999999998</c:v>
                </c:pt>
                <c:pt idx="2882">
                  <c:v>2.8820000000000001</c:v>
                </c:pt>
                <c:pt idx="2883">
                  <c:v>2.883</c:v>
                </c:pt>
                <c:pt idx="2884">
                  <c:v>2.8839999999999999</c:v>
                </c:pt>
                <c:pt idx="2885">
                  <c:v>2.8849999999999998</c:v>
                </c:pt>
                <c:pt idx="2886">
                  <c:v>2.8860000000000001</c:v>
                </c:pt>
                <c:pt idx="2887">
                  <c:v>2.887</c:v>
                </c:pt>
                <c:pt idx="2888">
                  <c:v>2.8879999999999999</c:v>
                </c:pt>
                <c:pt idx="2889">
                  <c:v>2.8889999999999998</c:v>
                </c:pt>
                <c:pt idx="2890">
                  <c:v>2.89</c:v>
                </c:pt>
                <c:pt idx="2891">
                  <c:v>2.891</c:v>
                </c:pt>
                <c:pt idx="2892">
                  <c:v>2.8919999999999999</c:v>
                </c:pt>
                <c:pt idx="2893">
                  <c:v>2.8929999999999998</c:v>
                </c:pt>
                <c:pt idx="2894">
                  <c:v>2.8940000000000001</c:v>
                </c:pt>
                <c:pt idx="2895">
                  <c:v>2.895</c:v>
                </c:pt>
                <c:pt idx="2896">
                  <c:v>2.8959999999999999</c:v>
                </c:pt>
                <c:pt idx="2897">
                  <c:v>2.8969999999999998</c:v>
                </c:pt>
                <c:pt idx="2898">
                  <c:v>2.8980000000000001</c:v>
                </c:pt>
                <c:pt idx="2899">
                  <c:v>2.899</c:v>
                </c:pt>
                <c:pt idx="2900">
                  <c:v>2.9</c:v>
                </c:pt>
                <c:pt idx="2901">
                  <c:v>2.9009999999999998</c:v>
                </c:pt>
                <c:pt idx="2902">
                  <c:v>2.9020000000000001</c:v>
                </c:pt>
                <c:pt idx="2903">
                  <c:v>2.903</c:v>
                </c:pt>
                <c:pt idx="2904">
                  <c:v>2.9039999999999999</c:v>
                </c:pt>
                <c:pt idx="2905">
                  <c:v>2.9049999999999998</c:v>
                </c:pt>
                <c:pt idx="2906">
                  <c:v>2.9060000000000001</c:v>
                </c:pt>
                <c:pt idx="2907">
                  <c:v>2.907</c:v>
                </c:pt>
                <c:pt idx="2908">
                  <c:v>2.9079999999999999</c:v>
                </c:pt>
                <c:pt idx="2909">
                  <c:v>2.9089999999999998</c:v>
                </c:pt>
                <c:pt idx="2910">
                  <c:v>2.91</c:v>
                </c:pt>
                <c:pt idx="2911">
                  <c:v>2.911</c:v>
                </c:pt>
                <c:pt idx="2912">
                  <c:v>2.9119999999999999</c:v>
                </c:pt>
                <c:pt idx="2913">
                  <c:v>2.9129999999999998</c:v>
                </c:pt>
                <c:pt idx="2914">
                  <c:v>2.9140000000000001</c:v>
                </c:pt>
                <c:pt idx="2915">
                  <c:v>2.915</c:v>
                </c:pt>
                <c:pt idx="2916">
                  <c:v>2.9159999999999999</c:v>
                </c:pt>
                <c:pt idx="2917">
                  <c:v>2.9169999999999998</c:v>
                </c:pt>
                <c:pt idx="2918">
                  <c:v>2.9180000000000001</c:v>
                </c:pt>
                <c:pt idx="2919">
                  <c:v>2.919</c:v>
                </c:pt>
                <c:pt idx="2920">
                  <c:v>2.92</c:v>
                </c:pt>
                <c:pt idx="2921">
                  <c:v>2.9209999999999998</c:v>
                </c:pt>
                <c:pt idx="2922">
                  <c:v>2.9220000000000002</c:v>
                </c:pt>
                <c:pt idx="2923">
                  <c:v>2.923</c:v>
                </c:pt>
                <c:pt idx="2924">
                  <c:v>2.9239999999999999</c:v>
                </c:pt>
                <c:pt idx="2925">
                  <c:v>2.9249999999999998</c:v>
                </c:pt>
                <c:pt idx="2926">
                  <c:v>2.9260000000000002</c:v>
                </c:pt>
                <c:pt idx="2927">
                  <c:v>2.927</c:v>
                </c:pt>
                <c:pt idx="2928">
                  <c:v>2.9279999999999999</c:v>
                </c:pt>
                <c:pt idx="2929">
                  <c:v>2.9289999999999998</c:v>
                </c:pt>
                <c:pt idx="2930">
                  <c:v>2.93</c:v>
                </c:pt>
                <c:pt idx="2931">
                  <c:v>2.931</c:v>
                </c:pt>
                <c:pt idx="2932">
                  <c:v>2.9319999999999999</c:v>
                </c:pt>
                <c:pt idx="2933">
                  <c:v>2.9329999999999998</c:v>
                </c:pt>
                <c:pt idx="2934">
                  <c:v>2.9340000000000002</c:v>
                </c:pt>
                <c:pt idx="2935">
                  <c:v>2.9350000000000001</c:v>
                </c:pt>
                <c:pt idx="2936">
                  <c:v>2.9359999999999999</c:v>
                </c:pt>
                <c:pt idx="2937">
                  <c:v>2.9369999999999998</c:v>
                </c:pt>
                <c:pt idx="2938">
                  <c:v>2.9380000000000002</c:v>
                </c:pt>
                <c:pt idx="2939">
                  <c:v>2.9390000000000001</c:v>
                </c:pt>
                <c:pt idx="2940">
                  <c:v>2.94</c:v>
                </c:pt>
                <c:pt idx="2941">
                  <c:v>2.9409999999999998</c:v>
                </c:pt>
                <c:pt idx="2942">
                  <c:v>2.9420000000000002</c:v>
                </c:pt>
                <c:pt idx="2943">
                  <c:v>2.9430000000000001</c:v>
                </c:pt>
                <c:pt idx="2944">
                  <c:v>2.944</c:v>
                </c:pt>
                <c:pt idx="2945">
                  <c:v>2.9449999999999998</c:v>
                </c:pt>
                <c:pt idx="2946">
                  <c:v>2.9460000000000002</c:v>
                </c:pt>
                <c:pt idx="2947">
                  <c:v>2.9470000000000001</c:v>
                </c:pt>
                <c:pt idx="2948">
                  <c:v>2.948</c:v>
                </c:pt>
                <c:pt idx="2949">
                  <c:v>2.9489999999999998</c:v>
                </c:pt>
                <c:pt idx="2950">
                  <c:v>2.95</c:v>
                </c:pt>
                <c:pt idx="2951">
                  <c:v>2.9510000000000001</c:v>
                </c:pt>
                <c:pt idx="2952">
                  <c:v>2.952</c:v>
                </c:pt>
                <c:pt idx="2953">
                  <c:v>2.9529999999999998</c:v>
                </c:pt>
                <c:pt idx="2954">
                  <c:v>2.9540000000000002</c:v>
                </c:pt>
                <c:pt idx="2955">
                  <c:v>2.9550000000000001</c:v>
                </c:pt>
                <c:pt idx="2956">
                  <c:v>2.956</c:v>
                </c:pt>
                <c:pt idx="2957">
                  <c:v>2.9569999999999999</c:v>
                </c:pt>
                <c:pt idx="2958">
                  <c:v>2.9580000000000002</c:v>
                </c:pt>
                <c:pt idx="2959">
                  <c:v>2.9590000000000001</c:v>
                </c:pt>
                <c:pt idx="2960">
                  <c:v>2.96</c:v>
                </c:pt>
                <c:pt idx="2961">
                  <c:v>2.9609999999999999</c:v>
                </c:pt>
                <c:pt idx="2962">
                  <c:v>2.9620000000000002</c:v>
                </c:pt>
                <c:pt idx="2963">
                  <c:v>2.9630000000000001</c:v>
                </c:pt>
                <c:pt idx="2964">
                  <c:v>2.964</c:v>
                </c:pt>
                <c:pt idx="2965">
                  <c:v>2.9649999999999999</c:v>
                </c:pt>
                <c:pt idx="2966">
                  <c:v>2.9660000000000002</c:v>
                </c:pt>
                <c:pt idx="2967">
                  <c:v>2.9670000000000001</c:v>
                </c:pt>
                <c:pt idx="2968">
                  <c:v>2.968</c:v>
                </c:pt>
                <c:pt idx="2969">
                  <c:v>2.9689999999999999</c:v>
                </c:pt>
                <c:pt idx="2970">
                  <c:v>2.97</c:v>
                </c:pt>
                <c:pt idx="2971">
                  <c:v>2.9710000000000001</c:v>
                </c:pt>
                <c:pt idx="2972">
                  <c:v>2.972</c:v>
                </c:pt>
                <c:pt idx="2973">
                  <c:v>2.9729999999999999</c:v>
                </c:pt>
                <c:pt idx="2974">
                  <c:v>2.9740000000000002</c:v>
                </c:pt>
                <c:pt idx="2975">
                  <c:v>2.9750000000000001</c:v>
                </c:pt>
                <c:pt idx="2976">
                  <c:v>2.976</c:v>
                </c:pt>
                <c:pt idx="2977">
                  <c:v>2.9769999999999999</c:v>
                </c:pt>
                <c:pt idx="2978">
                  <c:v>2.9780000000000002</c:v>
                </c:pt>
                <c:pt idx="2979">
                  <c:v>2.9790000000000001</c:v>
                </c:pt>
                <c:pt idx="2980">
                  <c:v>2.98</c:v>
                </c:pt>
                <c:pt idx="2981">
                  <c:v>2.9809999999999999</c:v>
                </c:pt>
                <c:pt idx="2982">
                  <c:v>2.9820000000000002</c:v>
                </c:pt>
                <c:pt idx="2983">
                  <c:v>2.9830000000000001</c:v>
                </c:pt>
                <c:pt idx="2984">
                  <c:v>2.984</c:v>
                </c:pt>
                <c:pt idx="2985">
                  <c:v>2.9849999999999999</c:v>
                </c:pt>
                <c:pt idx="2986">
                  <c:v>2.9860000000000002</c:v>
                </c:pt>
                <c:pt idx="2987">
                  <c:v>2.9870000000000001</c:v>
                </c:pt>
                <c:pt idx="2988">
                  <c:v>2.988</c:v>
                </c:pt>
                <c:pt idx="2989">
                  <c:v>2.9889999999999999</c:v>
                </c:pt>
                <c:pt idx="2990">
                  <c:v>2.99</c:v>
                </c:pt>
                <c:pt idx="2991">
                  <c:v>2.9910000000000001</c:v>
                </c:pt>
                <c:pt idx="2992">
                  <c:v>2.992</c:v>
                </c:pt>
                <c:pt idx="2993">
                  <c:v>2.9929999999999999</c:v>
                </c:pt>
                <c:pt idx="2994">
                  <c:v>2.9940000000000002</c:v>
                </c:pt>
                <c:pt idx="2995">
                  <c:v>2.9950000000000001</c:v>
                </c:pt>
                <c:pt idx="2996">
                  <c:v>2.996</c:v>
                </c:pt>
                <c:pt idx="2997">
                  <c:v>2.9969999999999999</c:v>
                </c:pt>
                <c:pt idx="2998">
                  <c:v>2.9980000000000002</c:v>
                </c:pt>
                <c:pt idx="2999">
                  <c:v>2.9990000000000001</c:v>
                </c:pt>
                <c:pt idx="3000">
                  <c:v>3</c:v>
                </c:pt>
                <c:pt idx="3001">
                  <c:v>3.0009999999999999</c:v>
                </c:pt>
                <c:pt idx="3002">
                  <c:v>3.0019999999999998</c:v>
                </c:pt>
                <c:pt idx="3003">
                  <c:v>3.0030000000000001</c:v>
                </c:pt>
                <c:pt idx="3004">
                  <c:v>3.004</c:v>
                </c:pt>
                <c:pt idx="3005">
                  <c:v>3.0049999999999999</c:v>
                </c:pt>
                <c:pt idx="3006">
                  <c:v>3.0059999999999998</c:v>
                </c:pt>
                <c:pt idx="3007">
                  <c:v>3.0070000000000001</c:v>
                </c:pt>
                <c:pt idx="3008">
                  <c:v>3.008</c:v>
                </c:pt>
                <c:pt idx="3009">
                  <c:v>3.0089999999999999</c:v>
                </c:pt>
                <c:pt idx="3010">
                  <c:v>3.01</c:v>
                </c:pt>
                <c:pt idx="3011">
                  <c:v>3.0110000000000001</c:v>
                </c:pt>
                <c:pt idx="3012">
                  <c:v>3.012</c:v>
                </c:pt>
                <c:pt idx="3013">
                  <c:v>3.0129999999999999</c:v>
                </c:pt>
                <c:pt idx="3014">
                  <c:v>3.0139999999999998</c:v>
                </c:pt>
                <c:pt idx="3015">
                  <c:v>3.0150000000000001</c:v>
                </c:pt>
                <c:pt idx="3016">
                  <c:v>3.016</c:v>
                </c:pt>
                <c:pt idx="3017">
                  <c:v>3.0169999999999999</c:v>
                </c:pt>
                <c:pt idx="3018">
                  <c:v>3.0179999999999998</c:v>
                </c:pt>
                <c:pt idx="3019">
                  <c:v>3.0190000000000001</c:v>
                </c:pt>
                <c:pt idx="3020">
                  <c:v>3.02</c:v>
                </c:pt>
                <c:pt idx="3021">
                  <c:v>3.0209999999999999</c:v>
                </c:pt>
                <c:pt idx="3022">
                  <c:v>3.0219999999999998</c:v>
                </c:pt>
                <c:pt idx="3023">
                  <c:v>3.0230000000000001</c:v>
                </c:pt>
                <c:pt idx="3024">
                  <c:v>3.024</c:v>
                </c:pt>
                <c:pt idx="3025">
                  <c:v>3.0249999999999999</c:v>
                </c:pt>
                <c:pt idx="3026">
                  <c:v>3.0259999999999998</c:v>
                </c:pt>
                <c:pt idx="3027">
                  <c:v>3.0270000000000001</c:v>
                </c:pt>
                <c:pt idx="3028">
                  <c:v>3.028</c:v>
                </c:pt>
                <c:pt idx="3029">
                  <c:v>3.0289999999999999</c:v>
                </c:pt>
                <c:pt idx="3030">
                  <c:v>3.03</c:v>
                </c:pt>
                <c:pt idx="3031">
                  <c:v>3.0310000000000001</c:v>
                </c:pt>
                <c:pt idx="3032">
                  <c:v>3.032</c:v>
                </c:pt>
                <c:pt idx="3033">
                  <c:v>3.0329999999999999</c:v>
                </c:pt>
                <c:pt idx="3034">
                  <c:v>3.0339999999999998</c:v>
                </c:pt>
                <c:pt idx="3035">
                  <c:v>3.0350000000000001</c:v>
                </c:pt>
                <c:pt idx="3036">
                  <c:v>3.036</c:v>
                </c:pt>
                <c:pt idx="3037">
                  <c:v>3.0369999999999999</c:v>
                </c:pt>
                <c:pt idx="3038">
                  <c:v>3.0379999999999998</c:v>
                </c:pt>
                <c:pt idx="3039">
                  <c:v>3.0390000000000001</c:v>
                </c:pt>
                <c:pt idx="3040">
                  <c:v>3.04</c:v>
                </c:pt>
                <c:pt idx="3041">
                  <c:v>3.0409999999999999</c:v>
                </c:pt>
                <c:pt idx="3042">
                  <c:v>3.0419999999999998</c:v>
                </c:pt>
                <c:pt idx="3043">
                  <c:v>3.0430000000000001</c:v>
                </c:pt>
                <c:pt idx="3044">
                  <c:v>3.044</c:v>
                </c:pt>
                <c:pt idx="3045">
                  <c:v>3.0449999999999999</c:v>
                </c:pt>
                <c:pt idx="3046">
                  <c:v>3.0459999999999998</c:v>
                </c:pt>
                <c:pt idx="3047">
                  <c:v>3.0470000000000002</c:v>
                </c:pt>
                <c:pt idx="3048">
                  <c:v>3.048</c:v>
                </c:pt>
                <c:pt idx="3049">
                  <c:v>3.0489999999999999</c:v>
                </c:pt>
                <c:pt idx="3050">
                  <c:v>3.05</c:v>
                </c:pt>
                <c:pt idx="3051">
                  <c:v>3.0510000000000002</c:v>
                </c:pt>
                <c:pt idx="3052">
                  <c:v>3.052</c:v>
                </c:pt>
                <c:pt idx="3053">
                  <c:v>3.0529999999999999</c:v>
                </c:pt>
                <c:pt idx="3054">
                  <c:v>3.0539999999999998</c:v>
                </c:pt>
                <c:pt idx="3055">
                  <c:v>3.0550000000000002</c:v>
                </c:pt>
                <c:pt idx="3056">
                  <c:v>3.056</c:v>
                </c:pt>
                <c:pt idx="3057">
                  <c:v>3.0569999999999999</c:v>
                </c:pt>
                <c:pt idx="3058">
                  <c:v>3.0579999999999998</c:v>
                </c:pt>
                <c:pt idx="3059">
                  <c:v>3.0590000000000002</c:v>
                </c:pt>
                <c:pt idx="3060">
                  <c:v>3.06</c:v>
                </c:pt>
                <c:pt idx="3061">
                  <c:v>3.0609999999999999</c:v>
                </c:pt>
                <c:pt idx="3062">
                  <c:v>3.0619999999999998</c:v>
                </c:pt>
                <c:pt idx="3063">
                  <c:v>3.0630000000000002</c:v>
                </c:pt>
                <c:pt idx="3064">
                  <c:v>3.0640000000000001</c:v>
                </c:pt>
                <c:pt idx="3065">
                  <c:v>3.0649999999999999</c:v>
                </c:pt>
                <c:pt idx="3066">
                  <c:v>3.0659999999999998</c:v>
                </c:pt>
                <c:pt idx="3067">
                  <c:v>3.0670000000000002</c:v>
                </c:pt>
                <c:pt idx="3068">
                  <c:v>3.0680000000000001</c:v>
                </c:pt>
                <c:pt idx="3069">
                  <c:v>3.069</c:v>
                </c:pt>
                <c:pt idx="3070">
                  <c:v>3.07</c:v>
                </c:pt>
                <c:pt idx="3071">
                  <c:v>3.0710000000000002</c:v>
                </c:pt>
                <c:pt idx="3072">
                  <c:v>3.0720000000000001</c:v>
                </c:pt>
                <c:pt idx="3073">
                  <c:v>3.073</c:v>
                </c:pt>
                <c:pt idx="3074">
                  <c:v>3.0739999999999998</c:v>
                </c:pt>
                <c:pt idx="3075">
                  <c:v>3.0750000000000002</c:v>
                </c:pt>
                <c:pt idx="3076">
                  <c:v>3.0760000000000001</c:v>
                </c:pt>
                <c:pt idx="3077">
                  <c:v>3.077</c:v>
                </c:pt>
                <c:pt idx="3078">
                  <c:v>3.0779999999999998</c:v>
                </c:pt>
                <c:pt idx="3079">
                  <c:v>3.0790000000000002</c:v>
                </c:pt>
                <c:pt idx="3080">
                  <c:v>3.08</c:v>
                </c:pt>
                <c:pt idx="3081">
                  <c:v>3.081</c:v>
                </c:pt>
                <c:pt idx="3082">
                  <c:v>3.0819999999999999</c:v>
                </c:pt>
                <c:pt idx="3083">
                  <c:v>3.0830000000000002</c:v>
                </c:pt>
                <c:pt idx="3084">
                  <c:v>3.0840000000000001</c:v>
                </c:pt>
                <c:pt idx="3085">
                  <c:v>3.085</c:v>
                </c:pt>
                <c:pt idx="3086">
                  <c:v>3.0859999999999999</c:v>
                </c:pt>
                <c:pt idx="3087">
                  <c:v>3.0870000000000002</c:v>
                </c:pt>
                <c:pt idx="3088">
                  <c:v>3.0880000000000001</c:v>
                </c:pt>
                <c:pt idx="3089">
                  <c:v>3.089</c:v>
                </c:pt>
                <c:pt idx="3090">
                  <c:v>3.09</c:v>
                </c:pt>
                <c:pt idx="3091">
                  <c:v>3.0910000000000002</c:v>
                </c:pt>
                <c:pt idx="3092">
                  <c:v>3.0920000000000001</c:v>
                </c:pt>
                <c:pt idx="3093">
                  <c:v>3.093</c:v>
                </c:pt>
                <c:pt idx="3094">
                  <c:v>3.0939999999999999</c:v>
                </c:pt>
                <c:pt idx="3095">
                  <c:v>3.0950000000000002</c:v>
                </c:pt>
                <c:pt idx="3096">
                  <c:v>3.0960000000000001</c:v>
                </c:pt>
                <c:pt idx="3097">
                  <c:v>3.097</c:v>
                </c:pt>
                <c:pt idx="3098">
                  <c:v>3.0979999999999999</c:v>
                </c:pt>
                <c:pt idx="3099">
                  <c:v>3.0990000000000002</c:v>
                </c:pt>
                <c:pt idx="3100">
                  <c:v>3.1</c:v>
                </c:pt>
                <c:pt idx="3101">
                  <c:v>3.101</c:v>
                </c:pt>
                <c:pt idx="3102">
                  <c:v>3.1019999999999999</c:v>
                </c:pt>
                <c:pt idx="3103">
                  <c:v>3.1030000000000002</c:v>
                </c:pt>
                <c:pt idx="3104">
                  <c:v>3.1040000000000001</c:v>
                </c:pt>
                <c:pt idx="3105">
                  <c:v>3.105</c:v>
                </c:pt>
                <c:pt idx="3106">
                  <c:v>3.1059999999999999</c:v>
                </c:pt>
                <c:pt idx="3107">
                  <c:v>3.1070000000000002</c:v>
                </c:pt>
                <c:pt idx="3108">
                  <c:v>3.1080000000000001</c:v>
                </c:pt>
                <c:pt idx="3109">
                  <c:v>3.109</c:v>
                </c:pt>
                <c:pt idx="3110">
                  <c:v>3.11</c:v>
                </c:pt>
                <c:pt idx="3111">
                  <c:v>3.1110000000000002</c:v>
                </c:pt>
                <c:pt idx="3112">
                  <c:v>3.1120000000000001</c:v>
                </c:pt>
                <c:pt idx="3113">
                  <c:v>3.113</c:v>
                </c:pt>
                <c:pt idx="3114">
                  <c:v>3.1139999999999999</c:v>
                </c:pt>
                <c:pt idx="3115">
                  <c:v>3.1150000000000002</c:v>
                </c:pt>
                <c:pt idx="3116">
                  <c:v>3.1160000000000001</c:v>
                </c:pt>
                <c:pt idx="3117">
                  <c:v>3.117</c:v>
                </c:pt>
                <c:pt idx="3118">
                  <c:v>3.1179999999999999</c:v>
                </c:pt>
                <c:pt idx="3119">
                  <c:v>3.1190000000000002</c:v>
                </c:pt>
                <c:pt idx="3120">
                  <c:v>3.12</c:v>
                </c:pt>
                <c:pt idx="3121">
                  <c:v>3.121</c:v>
                </c:pt>
                <c:pt idx="3122">
                  <c:v>3.1219999999999999</c:v>
                </c:pt>
                <c:pt idx="3123">
                  <c:v>3.1230000000000002</c:v>
                </c:pt>
                <c:pt idx="3124">
                  <c:v>3.1240000000000001</c:v>
                </c:pt>
                <c:pt idx="3125">
                  <c:v>3.125</c:v>
                </c:pt>
                <c:pt idx="3126">
                  <c:v>3.1259999999999999</c:v>
                </c:pt>
                <c:pt idx="3127">
                  <c:v>3.1269999999999998</c:v>
                </c:pt>
                <c:pt idx="3128">
                  <c:v>3.1280000000000001</c:v>
                </c:pt>
                <c:pt idx="3129">
                  <c:v>3.129</c:v>
                </c:pt>
                <c:pt idx="3130">
                  <c:v>3.13</c:v>
                </c:pt>
                <c:pt idx="3131">
                  <c:v>3.1309999999999998</c:v>
                </c:pt>
                <c:pt idx="3132">
                  <c:v>3.1320000000000001</c:v>
                </c:pt>
                <c:pt idx="3133">
                  <c:v>3.133</c:v>
                </c:pt>
                <c:pt idx="3134">
                  <c:v>3.1339999999999999</c:v>
                </c:pt>
                <c:pt idx="3135">
                  <c:v>3.1349999999999998</c:v>
                </c:pt>
                <c:pt idx="3136">
                  <c:v>3.1360000000000001</c:v>
                </c:pt>
                <c:pt idx="3137">
                  <c:v>3.137</c:v>
                </c:pt>
                <c:pt idx="3138">
                  <c:v>3.1379999999999999</c:v>
                </c:pt>
                <c:pt idx="3139">
                  <c:v>3.1389999999999998</c:v>
                </c:pt>
                <c:pt idx="3140">
                  <c:v>3.14</c:v>
                </c:pt>
                <c:pt idx="3141">
                  <c:v>3.141</c:v>
                </c:pt>
                <c:pt idx="3142">
                  <c:v>3.1419999999999999</c:v>
                </c:pt>
                <c:pt idx="3143">
                  <c:v>3.1429999999999998</c:v>
                </c:pt>
                <c:pt idx="3144">
                  <c:v>3.1440000000000001</c:v>
                </c:pt>
                <c:pt idx="3145">
                  <c:v>3.145</c:v>
                </c:pt>
                <c:pt idx="3146">
                  <c:v>3.1459999999999999</c:v>
                </c:pt>
                <c:pt idx="3147">
                  <c:v>3.1469999999999998</c:v>
                </c:pt>
                <c:pt idx="3148">
                  <c:v>3.1480000000000001</c:v>
                </c:pt>
                <c:pt idx="3149">
                  <c:v>3.149</c:v>
                </c:pt>
                <c:pt idx="3150">
                  <c:v>3.15</c:v>
                </c:pt>
                <c:pt idx="3151">
                  <c:v>3.1509999999999998</c:v>
                </c:pt>
                <c:pt idx="3152">
                  <c:v>3.1520000000000001</c:v>
                </c:pt>
                <c:pt idx="3153">
                  <c:v>3.153</c:v>
                </c:pt>
                <c:pt idx="3154">
                  <c:v>3.1539999999999999</c:v>
                </c:pt>
                <c:pt idx="3155">
                  <c:v>3.1549999999999998</c:v>
                </c:pt>
                <c:pt idx="3156">
                  <c:v>3.1560000000000001</c:v>
                </c:pt>
                <c:pt idx="3157">
                  <c:v>3.157</c:v>
                </c:pt>
                <c:pt idx="3158">
                  <c:v>3.1579999999999999</c:v>
                </c:pt>
                <c:pt idx="3159">
                  <c:v>3.1589999999999998</c:v>
                </c:pt>
                <c:pt idx="3160">
                  <c:v>3.16</c:v>
                </c:pt>
                <c:pt idx="3161">
                  <c:v>3.161</c:v>
                </c:pt>
                <c:pt idx="3162">
                  <c:v>3.1619999999999999</c:v>
                </c:pt>
                <c:pt idx="3163">
                  <c:v>3.1629999999999998</c:v>
                </c:pt>
                <c:pt idx="3164">
                  <c:v>3.1640000000000001</c:v>
                </c:pt>
                <c:pt idx="3165">
                  <c:v>3.165</c:v>
                </c:pt>
                <c:pt idx="3166">
                  <c:v>3.1659999999999999</c:v>
                </c:pt>
                <c:pt idx="3167">
                  <c:v>3.1669999999999998</c:v>
                </c:pt>
                <c:pt idx="3168">
                  <c:v>3.1680000000000001</c:v>
                </c:pt>
                <c:pt idx="3169">
                  <c:v>3.169</c:v>
                </c:pt>
                <c:pt idx="3170">
                  <c:v>3.17</c:v>
                </c:pt>
                <c:pt idx="3171">
                  <c:v>3.1709999999999998</c:v>
                </c:pt>
                <c:pt idx="3172">
                  <c:v>3.1720000000000002</c:v>
                </c:pt>
                <c:pt idx="3173">
                  <c:v>3.173</c:v>
                </c:pt>
                <c:pt idx="3174">
                  <c:v>3.1739999999999999</c:v>
                </c:pt>
                <c:pt idx="3175">
                  <c:v>3.1749999999999998</c:v>
                </c:pt>
                <c:pt idx="3176">
                  <c:v>3.1760000000000002</c:v>
                </c:pt>
                <c:pt idx="3177">
                  <c:v>3.177</c:v>
                </c:pt>
                <c:pt idx="3178">
                  <c:v>3.1779999999999999</c:v>
                </c:pt>
                <c:pt idx="3179">
                  <c:v>3.1789999999999998</c:v>
                </c:pt>
                <c:pt idx="3180">
                  <c:v>3.18</c:v>
                </c:pt>
                <c:pt idx="3181">
                  <c:v>3.181</c:v>
                </c:pt>
                <c:pt idx="3182">
                  <c:v>3.1819999999999999</c:v>
                </c:pt>
                <c:pt idx="3183">
                  <c:v>3.1829999999999998</c:v>
                </c:pt>
                <c:pt idx="3184">
                  <c:v>3.1840000000000002</c:v>
                </c:pt>
                <c:pt idx="3185">
                  <c:v>3.1850000000000001</c:v>
                </c:pt>
                <c:pt idx="3186">
                  <c:v>3.1859999999999999</c:v>
                </c:pt>
                <c:pt idx="3187">
                  <c:v>3.1869999999999998</c:v>
                </c:pt>
                <c:pt idx="3188">
                  <c:v>3.1880000000000002</c:v>
                </c:pt>
                <c:pt idx="3189">
                  <c:v>3.1890000000000001</c:v>
                </c:pt>
                <c:pt idx="3190">
                  <c:v>3.19</c:v>
                </c:pt>
                <c:pt idx="3191">
                  <c:v>3.1909999999999998</c:v>
                </c:pt>
                <c:pt idx="3192">
                  <c:v>3.1920000000000002</c:v>
                </c:pt>
                <c:pt idx="3193">
                  <c:v>3.1930000000000001</c:v>
                </c:pt>
                <c:pt idx="3194">
                  <c:v>3.194</c:v>
                </c:pt>
                <c:pt idx="3195">
                  <c:v>3.1949999999999998</c:v>
                </c:pt>
                <c:pt idx="3196">
                  <c:v>3.1960000000000002</c:v>
                </c:pt>
                <c:pt idx="3197">
                  <c:v>3.1970000000000001</c:v>
                </c:pt>
                <c:pt idx="3198">
                  <c:v>3.198</c:v>
                </c:pt>
                <c:pt idx="3199">
                  <c:v>3.1989999999999998</c:v>
                </c:pt>
                <c:pt idx="3200">
                  <c:v>3.2</c:v>
                </c:pt>
                <c:pt idx="3201">
                  <c:v>3.2010000000000001</c:v>
                </c:pt>
                <c:pt idx="3202">
                  <c:v>3.202</c:v>
                </c:pt>
                <c:pt idx="3203">
                  <c:v>3.2029999999999998</c:v>
                </c:pt>
                <c:pt idx="3204">
                  <c:v>3.2040000000000002</c:v>
                </c:pt>
                <c:pt idx="3205">
                  <c:v>3.2050000000000001</c:v>
                </c:pt>
                <c:pt idx="3206">
                  <c:v>3.206</c:v>
                </c:pt>
                <c:pt idx="3207">
                  <c:v>3.2069999999999999</c:v>
                </c:pt>
                <c:pt idx="3208">
                  <c:v>3.2080000000000002</c:v>
                </c:pt>
                <c:pt idx="3209">
                  <c:v>3.2090000000000001</c:v>
                </c:pt>
                <c:pt idx="3210">
                  <c:v>3.21</c:v>
                </c:pt>
                <c:pt idx="3211">
                  <c:v>3.2109999999999999</c:v>
                </c:pt>
                <c:pt idx="3212">
                  <c:v>3.2120000000000002</c:v>
                </c:pt>
                <c:pt idx="3213">
                  <c:v>3.2130000000000001</c:v>
                </c:pt>
                <c:pt idx="3214">
                  <c:v>3.214</c:v>
                </c:pt>
                <c:pt idx="3215">
                  <c:v>3.2149999999999999</c:v>
                </c:pt>
                <c:pt idx="3216">
                  <c:v>3.2160000000000002</c:v>
                </c:pt>
                <c:pt idx="3217">
                  <c:v>3.2170000000000001</c:v>
                </c:pt>
                <c:pt idx="3218">
                  <c:v>3.218</c:v>
                </c:pt>
                <c:pt idx="3219">
                  <c:v>3.2189999999999999</c:v>
                </c:pt>
                <c:pt idx="3220">
                  <c:v>3.22</c:v>
                </c:pt>
                <c:pt idx="3221">
                  <c:v>3.2210000000000001</c:v>
                </c:pt>
                <c:pt idx="3222">
                  <c:v>3.222</c:v>
                </c:pt>
                <c:pt idx="3223">
                  <c:v>3.2229999999999999</c:v>
                </c:pt>
                <c:pt idx="3224">
                  <c:v>3.2240000000000002</c:v>
                </c:pt>
                <c:pt idx="3225">
                  <c:v>3.2250000000000001</c:v>
                </c:pt>
                <c:pt idx="3226">
                  <c:v>3.226</c:v>
                </c:pt>
                <c:pt idx="3227">
                  <c:v>3.2269999999999999</c:v>
                </c:pt>
                <c:pt idx="3228">
                  <c:v>3.2280000000000002</c:v>
                </c:pt>
                <c:pt idx="3229">
                  <c:v>3.2290000000000001</c:v>
                </c:pt>
                <c:pt idx="3230">
                  <c:v>3.23</c:v>
                </c:pt>
                <c:pt idx="3231">
                  <c:v>3.2309999999999999</c:v>
                </c:pt>
                <c:pt idx="3232">
                  <c:v>3.2320000000000002</c:v>
                </c:pt>
                <c:pt idx="3233">
                  <c:v>3.2330000000000001</c:v>
                </c:pt>
                <c:pt idx="3234">
                  <c:v>3.234</c:v>
                </c:pt>
                <c:pt idx="3235">
                  <c:v>3.2349999999999999</c:v>
                </c:pt>
                <c:pt idx="3236">
                  <c:v>3.2360000000000002</c:v>
                </c:pt>
                <c:pt idx="3237">
                  <c:v>3.2370000000000001</c:v>
                </c:pt>
                <c:pt idx="3238">
                  <c:v>3.238</c:v>
                </c:pt>
                <c:pt idx="3239">
                  <c:v>3.2389999999999999</c:v>
                </c:pt>
                <c:pt idx="3240">
                  <c:v>3.24</c:v>
                </c:pt>
                <c:pt idx="3241">
                  <c:v>3.2410000000000001</c:v>
                </c:pt>
                <c:pt idx="3242">
                  <c:v>3.242</c:v>
                </c:pt>
                <c:pt idx="3243">
                  <c:v>3.2429999999999999</c:v>
                </c:pt>
                <c:pt idx="3244">
                  <c:v>3.2440000000000002</c:v>
                </c:pt>
                <c:pt idx="3245">
                  <c:v>3.2450000000000001</c:v>
                </c:pt>
                <c:pt idx="3246">
                  <c:v>3.246</c:v>
                </c:pt>
                <c:pt idx="3247">
                  <c:v>3.2469999999999999</c:v>
                </c:pt>
                <c:pt idx="3248">
                  <c:v>3.2480000000000002</c:v>
                </c:pt>
                <c:pt idx="3249">
                  <c:v>3.2490000000000001</c:v>
                </c:pt>
                <c:pt idx="3250">
                  <c:v>3.25</c:v>
                </c:pt>
                <c:pt idx="3251">
                  <c:v>3.2509999999999999</c:v>
                </c:pt>
                <c:pt idx="3252">
                  <c:v>3.2519999999999998</c:v>
                </c:pt>
                <c:pt idx="3253">
                  <c:v>3.2530000000000001</c:v>
                </c:pt>
                <c:pt idx="3254">
                  <c:v>3.254</c:v>
                </c:pt>
                <c:pt idx="3255">
                  <c:v>3.2549999999999999</c:v>
                </c:pt>
                <c:pt idx="3256">
                  <c:v>3.2559999999999998</c:v>
                </c:pt>
                <c:pt idx="3257">
                  <c:v>3.2570000000000001</c:v>
                </c:pt>
                <c:pt idx="3258">
                  <c:v>3.258</c:v>
                </c:pt>
                <c:pt idx="3259">
                  <c:v>3.2589999999999999</c:v>
                </c:pt>
                <c:pt idx="3260">
                  <c:v>3.26</c:v>
                </c:pt>
                <c:pt idx="3261">
                  <c:v>3.2610000000000001</c:v>
                </c:pt>
                <c:pt idx="3262">
                  <c:v>3.262</c:v>
                </c:pt>
                <c:pt idx="3263">
                  <c:v>3.2629999999999999</c:v>
                </c:pt>
                <c:pt idx="3264">
                  <c:v>3.2639999999999998</c:v>
                </c:pt>
                <c:pt idx="3265">
                  <c:v>3.2650000000000001</c:v>
                </c:pt>
                <c:pt idx="3266">
                  <c:v>3.266</c:v>
                </c:pt>
                <c:pt idx="3267">
                  <c:v>3.2669999999999999</c:v>
                </c:pt>
                <c:pt idx="3268">
                  <c:v>3.2679999999999998</c:v>
                </c:pt>
                <c:pt idx="3269">
                  <c:v>3.2690000000000001</c:v>
                </c:pt>
                <c:pt idx="3270">
                  <c:v>3.27</c:v>
                </c:pt>
                <c:pt idx="3271">
                  <c:v>3.2709999999999999</c:v>
                </c:pt>
                <c:pt idx="3272">
                  <c:v>3.2719999999999998</c:v>
                </c:pt>
                <c:pt idx="3273">
                  <c:v>3.2730000000000001</c:v>
                </c:pt>
                <c:pt idx="3274">
                  <c:v>3.274</c:v>
                </c:pt>
                <c:pt idx="3275">
                  <c:v>3.2749999999999999</c:v>
                </c:pt>
                <c:pt idx="3276">
                  <c:v>3.2759999999999998</c:v>
                </c:pt>
                <c:pt idx="3277">
                  <c:v>3.2770000000000001</c:v>
                </c:pt>
                <c:pt idx="3278">
                  <c:v>3.278</c:v>
                </c:pt>
                <c:pt idx="3279">
                  <c:v>3.2789999999999999</c:v>
                </c:pt>
                <c:pt idx="3280">
                  <c:v>3.28</c:v>
                </c:pt>
                <c:pt idx="3281">
                  <c:v>3.2810000000000001</c:v>
                </c:pt>
                <c:pt idx="3282">
                  <c:v>3.282</c:v>
                </c:pt>
                <c:pt idx="3283">
                  <c:v>3.2829999999999999</c:v>
                </c:pt>
                <c:pt idx="3284">
                  <c:v>3.2839999999999998</c:v>
                </c:pt>
                <c:pt idx="3285">
                  <c:v>3.2850000000000001</c:v>
                </c:pt>
                <c:pt idx="3286">
                  <c:v>3.286</c:v>
                </c:pt>
                <c:pt idx="3287">
                  <c:v>3.2869999999999999</c:v>
                </c:pt>
                <c:pt idx="3288">
                  <c:v>3.2879999999999998</c:v>
                </c:pt>
                <c:pt idx="3289">
                  <c:v>3.2890000000000001</c:v>
                </c:pt>
                <c:pt idx="3290">
                  <c:v>3.29</c:v>
                </c:pt>
                <c:pt idx="3291">
                  <c:v>3.2909999999999999</c:v>
                </c:pt>
                <c:pt idx="3292">
                  <c:v>3.2919999999999998</c:v>
                </c:pt>
                <c:pt idx="3293">
                  <c:v>3.2930000000000001</c:v>
                </c:pt>
                <c:pt idx="3294">
                  <c:v>3.294</c:v>
                </c:pt>
                <c:pt idx="3295">
                  <c:v>3.2949999999999999</c:v>
                </c:pt>
                <c:pt idx="3296">
                  <c:v>3.2959999999999998</c:v>
                </c:pt>
                <c:pt idx="3297">
                  <c:v>3.2970000000000002</c:v>
                </c:pt>
                <c:pt idx="3298">
                  <c:v>3.298</c:v>
                </c:pt>
                <c:pt idx="3299">
                  <c:v>3.2989999999999999</c:v>
                </c:pt>
                <c:pt idx="3300">
                  <c:v>3.3</c:v>
                </c:pt>
                <c:pt idx="3301">
                  <c:v>3.3010000000000002</c:v>
                </c:pt>
                <c:pt idx="3302">
                  <c:v>3.302</c:v>
                </c:pt>
                <c:pt idx="3303">
                  <c:v>3.3029999999999999</c:v>
                </c:pt>
                <c:pt idx="3304">
                  <c:v>3.3039999999999998</c:v>
                </c:pt>
                <c:pt idx="3305">
                  <c:v>3.3050000000000002</c:v>
                </c:pt>
                <c:pt idx="3306">
                  <c:v>3.306</c:v>
                </c:pt>
                <c:pt idx="3307">
                  <c:v>3.3069999999999999</c:v>
                </c:pt>
                <c:pt idx="3308">
                  <c:v>3.3079999999999998</c:v>
                </c:pt>
                <c:pt idx="3309">
                  <c:v>3.3090000000000002</c:v>
                </c:pt>
                <c:pt idx="3310">
                  <c:v>3.31</c:v>
                </c:pt>
                <c:pt idx="3311">
                  <c:v>3.3109999999999999</c:v>
                </c:pt>
                <c:pt idx="3312">
                  <c:v>3.3119999999999998</c:v>
                </c:pt>
                <c:pt idx="3313">
                  <c:v>3.3130000000000002</c:v>
                </c:pt>
                <c:pt idx="3314">
                  <c:v>3.3140000000000001</c:v>
                </c:pt>
                <c:pt idx="3315">
                  <c:v>3.3149999999999999</c:v>
                </c:pt>
                <c:pt idx="3316">
                  <c:v>3.3159999999999998</c:v>
                </c:pt>
                <c:pt idx="3317">
                  <c:v>3.3170000000000002</c:v>
                </c:pt>
                <c:pt idx="3318">
                  <c:v>3.3180000000000001</c:v>
                </c:pt>
                <c:pt idx="3319">
                  <c:v>3.319</c:v>
                </c:pt>
                <c:pt idx="3320">
                  <c:v>3.32</c:v>
                </c:pt>
                <c:pt idx="3321">
                  <c:v>3.3210000000000002</c:v>
                </c:pt>
                <c:pt idx="3322">
                  <c:v>3.3220000000000001</c:v>
                </c:pt>
                <c:pt idx="3323">
                  <c:v>3.323</c:v>
                </c:pt>
                <c:pt idx="3324">
                  <c:v>3.3239999999999998</c:v>
                </c:pt>
                <c:pt idx="3325">
                  <c:v>3.3250000000000002</c:v>
                </c:pt>
                <c:pt idx="3326">
                  <c:v>3.3260000000000001</c:v>
                </c:pt>
                <c:pt idx="3327">
                  <c:v>3.327</c:v>
                </c:pt>
                <c:pt idx="3328">
                  <c:v>3.3279999999999998</c:v>
                </c:pt>
                <c:pt idx="3329">
                  <c:v>3.3290000000000002</c:v>
                </c:pt>
                <c:pt idx="3330">
                  <c:v>3.33</c:v>
                </c:pt>
                <c:pt idx="3331">
                  <c:v>3.331</c:v>
                </c:pt>
                <c:pt idx="3332">
                  <c:v>3.3319999999999999</c:v>
                </c:pt>
                <c:pt idx="3333">
                  <c:v>3.3330000000000002</c:v>
                </c:pt>
                <c:pt idx="3334">
                  <c:v>3.3340000000000001</c:v>
                </c:pt>
                <c:pt idx="3335">
                  <c:v>3.335</c:v>
                </c:pt>
                <c:pt idx="3336">
                  <c:v>3.3359999999999999</c:v>
                </c:pt>
                <c:pt idx="3337">
                  <c:v>3.3370000000000002</c:v>
                </c:pt>
                <c:pt idx="3338">
                  <c:v>3.3380000000000001</c:v>
                </c:pt>
                <c:pt idx="3339">
                  <c:v>3.339</c:v>
                </c:pt>
                <c:pt idx="3340">
                  <c:v>3.34</c:v>
                </c:pt>
                <c:pt idx="3341">
                  <c:v>3.3410000000000002</c:v>
                </c:pt>
                <c:pt idx="3342">
                  <c:v>3.3420000000000001</c:v>
                </c:pt>
                <c:pt idx="3343">
                  <c:v>3.343</c:v>
                </c:pt>
                <c:pt idx="3344">
                  <c:v>3.3439999999999999</c:v>
                </c:pt>
                <c:pt idx="3345">
                  <c:v>3.3450000000000002</c:v>
                </c:pt>
                <c:pt idx="3346">
                  <c:v>3.3460000000000001</c:v>
                </c:pt>
                <c:pt idx="3347">
                  <c:v>3.347</c:v>
                </c:pt>
                <c:pt idx="3348">
                  <c:v>3.3479999999999999</c:v>
                </c:pt>
                <c:pt idx="3349">
                  <c:v>3.3490000000000002</c:v>
                </c:pt>
                <c:pt idx="3350">
                  <c:v>3.35</c:v>
                </c:pt>
                <c:pt idx="3351">
                  <c:v>3.351</c:v>
                </c:pt>
                <c:pt idx="3352">
                  <c:v>3.3519999999999999</c:v>
                </c:pt>
                <c:pt idx="3353">
                  <c:v>3.3530000000000002</c:v>
                </c:pt>
                <c:pt idx="3354">
                  <c:v>3.3540000000000001</c:v>
                </c:pt>
                <c:pt idx="3355">
                  <c:v>3.355</c:v>
                </c:pt>
                <c:pt idx="3356">
                  <c:v>3.3559999999999999</c:v>
                </c:pt>
                <c:pt idx="3357">
                  <c:v>3.3570000000000002</c:v>
                </c:pt>
                <c:pt idx="3358">
                  <c:v>3.3580000000000001</c:v>
                </c:pt>
                <c:pt idx="3359">
                  <c:v>3.359</c:v>
                </c:pt>
                <c:pt idx="3360">
                  <c:v>3.36</c:v>
                </c:pt>
                <c:pt idx="3361">
                  <c:v>3.3610000000000002</c:v>
                </c:pt>
                <c:pt idx="3362">
                  <c:v>3.3620000000000001</c:v>
                </c:pt>
                <c:pt idx="3363">
                  <c:v>3.363</c:v>
                </c:pt>
                <c:pt idx="3364">
                  <c:v>3.3639999999999999</c:v>
                </c:pt>
                <c:pt idx="3365">
                  <c:v>3.3650000000000002</c:v>
                </c:pt>
                <c:pt idx="3366">
                  <c:v>3.3660000000000001</c:v>
                </c:pt>
                <c:pt idx="3367">
                  <c:v>3.367</c:v>
                </c:pt>
                <c:pt idx="3368">
                  <c:v>3.3679999999999999</c:v>
                </c:pt>
                <c:pt idx="3369">
                  <c:v>3.3690000000000002</c:v>
                </c:pt>
                <c:pt idx="3370">
                  <c:v>3.37</c:v>
                </c:pt>
                <c:pt idx="3371">
                  <c:v>3.371</c:v>
                </c:pt>
                <c:pt idx="3372">
                  <c:v>3.3719999999999999</c:v>
                </c:pt>
                <c:pt idx="3373">
                  <c:v>3.3730000000000002</c:v>
                </c:pt>
                <c:pt idx="3374">
                  <c:v>3.3740000000000001</c:v>
                </c:pt>
                <c:pt idx="3375">
                  <c:v>3.375</c:v>
                </c:pt>
                <c:pt idx="3376">
                  <c:v>3.3759999999999999</c:v>
                </c:pt>
                <c:pt idx="3377">
                  <c:v>3.3769999999999998</c:v>
                </c:pt>
                <c:pt idx="3378">
                  <c:v>3.3780000000000001</c:v>
                </c:pt>
                <c:pt idx="3379">
                  <c:v>3.379</c:v>
                </c:pt>
                <c:pt idx="3380">
                  <c:v>3.38</c:v>
                </c:pt>
                <c:pt idx="3381">
                  <c:v>3.3809999999999998</c:v>
                </c:pt>
                <c:pt idx="3382">
                  <c:v>3.3820000000000001</c:v>
                </c:pt>
                <c:pt idx="3383">
                  <c:v>3.383</c:v>
                </c:pt>
                <c:pt idx="3384">
                  <c:v>3.3839999999999999</c:v>
                </c:pt>
                <c:pt idx="3385">
                  <c:v>3.3849999999999998</c:v>
                </c:pt>
                <c:pt idx="3386">
                  <c:v>3.3860000000000001</c:v>
                </c:pt>
                <c:pt idx="3387">
                  <c:v>3.387</c:v>
                </c:pt>
                <c:pt idx="3388">
                  <c:v>3.3879999999999999</c:v>
                </c:pt>
                <c:pt idx="3389">
                  <c:v>3.3889999999999998</c:v>
                </c:pt>
                <c:pt idx="3390">
                  <c:v>3.39</c:v>
                </c:pt>
                <c:pt idx="3391">
                  <c:v>3.391</c:v>
                </c:pt>
                <c:pt idx="3392">
                  <c:v>3.3919999999999999</c:v>
                </c:pt>
                <c:pt idx="3393">
                  <c:v>3.3929999999999998</c:v>
                </c:pt>
                <c:pt idx="3394">
                  <c:v>3.3940000000000001</c:v>
                </c:pt>
                <c:pt idx="3395">
                  <c:v>3.395</c:v>
                </c:pt>
                <c:pt idx="3396">
                  <c:v>3.3959999999999999</c:v>
                </c:pt>
                <c:pt idx="3397">
                  <c:v>3.3969999999999998</c:v>
                </c:pt>
                <c:pt idx="3398">
                  <c:v>3.3980000000000001</c:v>
                </c:pt>
                <c:pt idx="3399">
                  <c:v>3.399</c:v>
                </c:pt>
                <c:pt idx="3400">
                  <c:v>3.4</c:v>
                </c:pt>
                <c:pt idx="3401">
                  <c:v>3.4009999999999998</c:v>
                </c:pt>
                <c:pt idx="3402">
                  <c:v>3.4020000000000001</c:v>
                </c:pt>
                <c:pt idx="3403">
                  <c:v>3.403</c:v>
                </c:pt>
                <c:pt idx="3404">
                  <c:v>3.4039999999999999</c:v>
                </c:pt>
                <c:pt idx="3405">
                  <c:v>3.4049999999999998</c:v>
                </c:pt>
                <c:pt idx="3406">
                  <c:v>3.4060000000000001</c:v>
                </c:pt>
                <c:pt idx="3407">
                  <c:v>3.407</c:v>
                </c:pt>
                <c:pt idx="3408">
                  <c:v>3.4079999999999999</c:v>
                </c:pt>
                <c:pt idx="3409">
                  <c:v>3.4089999999999998</c:v>
                </c:pt>
                <c:pt idx="3410">
                  <c:v>3.41</c:v>
                </c:pt>
                <c:pt idx="3411">
                  <c:v>3.411</c:v>
                </c:pt>
                <c:pt idx="3412">
                  <c:v>3.4119999999999999</c:v>
                </c:pt>
                <c:pt idx="3413">
                  <c:v>3.4129999999999998</c:v>
                </c:pt>
                <c:pt idx="3414">
                  <c:v>3.4140000000000001</c:v>
                </c:pt>
                <c:pt idx="3415">
                  <c:v>3.415</c:v>
                </c:pt>
                <c:pt idx="3416">
                  <c:v>3.4159999999999999</c:v>
                </c:pt>
                <c:pt idx="3417">
                  <c:v>3.4169999999999998</c:v>
                </c:pt>
                <c:pt idx="3418">
                  <c:v>3.4180000000000001</c:v>
                </c:pt>
                <c:pt idx="3419">
                  <c:v>3.419</c:v>
                </c:pt>
                <c:pt idx="3420">
                  <c:v>3.42</c:v>
                </c:pt>
                <c:pt idx="3421">
                  <c:v>3.4209999999999998</c:v>
                </c:pt>
                <c:pt idx="3422">
                  <c:v>3.4220000000000002</c:v>
                </c:pt>
                <c:pt idx="3423">
                  <c:v>3.423</c:v>
                </c:pt>
                <c:pt idx="3424">
                  <c:v>3.4239999999999999</c:v>
                </c:pt>
                <c:pt idx="3425">
                  <c:v>3.4249999999999998</c:v>
                </c:pt>
                <c:pt idx="3426">
                  <c:v>3.4260000000000002</c:v>
                </c:pt>
                <c:pt idx="3427">
                  <c:v>3.427</c:v>
                </c:pt>
                <c:pt idx="3428">
                  <c:v>3.4279999999999999</c:v>
                </c:pt>
                <c:pt idx="3429">
                  <c:v>3.4289999999999998</c:v>
                </c:pt>
                <c:pt idx="3430">
                  <c:v>3.43</c:v>
                </c:pt>
                <c:pt idx="3431">
                  <c:v>3.431</c:v>
                </c:pt>
                <c:pt idx="3432">
                  <c:v>3.4319999999999999</c:v>
                </c:pt>
                <c:pt idx="3433">
                  <c:v>3.4329999999999998</c:v>
                </c:pt>
                <c:pt idx="3434">
                  <c:v>3.4340000000000002</c:v>
                </c:pt>
                <c:pt idx="3435">
                  <c:v>3.4350000000000001</c:v>
                </c:pt>
                <c:pt idx="3436">
                  <c:v>3.4359999999999999</c:v>
                </c:pt>
                <c:pt idx="3437">
                  <c:v>3.4369999999999998</c:v>
                </c:pt>
                <c:pt idx="3438">
                  <c:v>3.4380000000000002</c:v>
                </c:pt>
                <c:pt idx="3439">
                  <c:v>3.4390000000000001</c:v>
                </c:pt>
                <c:pt idx="3440">
                  <c:v>3.44</c:v>
                </c:pt>
                <c:pt idx="3441">
                  <c:v>3.4409999999999998</c:v>
                </c:pt>
                <c:pt idx="3442">
                  <c:v>3.4420000000000002</c:v>
                </c:pt>
                <c:pt idx="3443">
                  <c:v>3.4430000000000001</c:v>
                </c:pt>
                <c:pt idx="3444">
                  <c:v>3.444</c:v>
                </c:pt>
                <c:pt idx="3445">
                  <c:v>3.4449999999999998</c:v>
                </c:pt>
                <c:pt idx="3446">
                  <c:v>3.4460000000000002</c:v>
                </c:pt>
                <c:pt idx="3447">
                  <c:v>3.4470000000000001</c:v>
                </c:pt>
                <c:pt idx="3448">
                  <c:v>3.448</c:v>
                </c:pt>
                <c:pt idx="3449">
                  <c:v>3.4489999999999998</c:v>
                </c:pt>
                <c:pt idx="3450">
                  <c:v>3.45</c:v>
                </c:pt>
                <c:pt idx="3451">
                  <c:v>3.4510000000000001</c:v>
                </c:pt>
                <c:pt idx="3452">
                  <c:v>3.452</c:v>
                </c:pt>
                <c:pt idx="3453">
                  <c:v>3.4529999999999998</c:v>
                </c:pt>
                <c:pt idx="3454">
                  <c:v>3.4540000000000002</c:v>
                </c:pt>
                <c:pt idx="3455">
                  <c:v>3.4550000000000001</c:v>
                </c:pt>
                <c:pt idx="3456">
                  <c:v>3.456</c:v>
                </c:pt>
                <c:pt idx="3457">
                  <c:v>3.4569999999999999</c:v>
                </c:pt>
                <c:pt idx="3458">
                  <c:v>3.4580000000000002</c:v>
                </c:pt>
                <c:pt idx="3459">
                  <c:v>3.4590000000000001</c:v>
                </c:pt>
                <c:pt idx="3460">
                  <c:v>3.46</c:v>
                </c:pt>
                <c:pt idx="3461">
                  <c:v>3.4609999999999999</c:v>
                </c:pt>
                <c:pt idx="3462">
                  <c:v>3.4620000000000002</c:v>
                </c:pt>
                <c:pt idx="3463">
                  <c:v>3.4630000000000001</c:v>
                </c:pt>
                <c:pt idx="3464">
                  <c:v>3.464</c:v>
                </c:pt>
                <c:pt idx="3465">
                  <c:v>3.4649999999999999</c:v>
                </c:pt>
                <c:pt idx="3466">
                  <c:v>3.4660000000000002</c:v>
                </c:pt>
                <c:pt idx="3467">
                  <c:v>3.4670000000000001</c:v>
                </c:pt>
                <c:pt idx="3468">
                  <c:v>3.468</c:v>
                </c:pt>
                <c:pt idx="3469">
                  <c:v>3.4689999999999999</c:v>
                </c:pt>
                <c:pt idx="3470">
                  <c:v>3.47</c:v>
                </c:pt>
                <c:pt idx="3471">
                  <c:v>3.4710000000000001</c:v>
                </c:pt>
                <c:pt idx="3472">
                  <c:v>3.472</c:v>
                </c:pt>
                <c:pt idx="3473">
                  <c:v>3.4729999999999999</c:v>
                </c:pt>
                <c:pt idx="3474">
                  <c:v>3.4740000000000002</c:v>
                </c:pt>
                <c:pt idx="3475">
                  <c:v>3.4750000000000001</c:v>
                </c:pt>
                <c:pt idx="3476">
                  <c:v>3.476</c:v>
                </c:pt>
                <c:pt idx="3477">
                  <c:v>3.4769999999999999</c:v>
                </c:pt>
                <c:pt idx="3478">
                  <c:v>3.4780000000000002</c:v>
                </c:pt>
                <c:pt idx="3479">
                  <c:v>3.4790000000000001</c:v>
                </c:pt>
                <c:pt idx="3480">
                  <c:v>3.48</c:v>
                </c:pt>
                <c:pt idx="3481">
                  <c:v>3.4809999999999999</c:v>
                </c:pt>
                <c:pt idx="3482">
                  <c:v>3.4820000000000002</c:v>
                </c:pt>
                <c:pt idx="3483">
                  <c:v>3.4830000000000001</c:v>
                </c:pt>
                <c:pt idx="3484">
                  <c:v>3.484</c:v>
                </c:pt>
                <c:pt idx="3485">
                  <c:v>3.4849999999999999</c:v>
                </c:pt>
                <c:pt idx="3486">
                  <c:v>3.4860000000000002</c:v>
                </c:pt>
                <c:pt idx="3487">
                  <c:v>3.4870000000000001</c:v>
                </c:pt>
                <c:pt idx="3488">
                  <c:v>3.488</c:v>
                </c:pt>
                <c:pt idx="3489">
                  <c:v>3.4889999999999999</c:v>
                </c:pt>
                <c:pt idx="3490">
                  <c:v>3.49</c:v>
                </c:pt>
                <c:pt idx="3491">
                  <c:v>3.4910000000000001</c:v>
                </c:pt>
                <c:pt idx="3492">
                  <c:v>3.492</c:v>
                </c:pt>
                <c:pt idx="3493">
                  <c:v>3.4929999999999999</c:v>
                </c:pt>
                <c:pt idx="3494">
                  <c:v>3.4940000000000002</c:v>
                </c:pt>
                <c:pt idx="3495">
                  <c:v>3.4950000000000001</c:v>
                </c:pt>
                <c:pt idx="3496">
                  <c:v>3.496</c:v>
                </c:pt>
                <c:pt idx="3497">
                  <c:v>3.4969999999999999</c:v>
                </c:pt>
                <c:pt idx="3498">
                  <c:v>3.4980000000000002</c:v>
                </c:pt>
                <c:pt idx="3499">
                  <c:v>3.4990000000000001</c:v>
                </c:pt>
                <c:pt idx="3500">
                  <c:v>3.5</c:v>
                </c:pt>
                <c:pt idx="3501">
                  <c:v>3.5009999999999999</c:v>
                </c:pt>
                <c:pt idx="3502">
                  <c:v>3.5019999999999998</c:v>
                </c:pt>
                <c:pt idx="3503">
                  <c:v>3.5030000000000001</c:v>
                </c:pt>
                <c:pt idx="3504">
                  <c:v>3.504</c:v>
                </c:pt>
                <c:pt idx="3505">
                  <c:v>3.5049999999999999</c:v>
                </c:pt>
                <c:pt idx="3506">
                  <c:v>3.5059999999999998</c:v>
                </c:pt>
                <c:pt idx="3507">
                  <c:v>3.5070000000000001</c:v>
                </c:pt>
                <c:pt idx="3508">
                  <c:v>3.508</c:v>
                </c:pt>
                <c:pt idx="3509">
                  <c:v>3.5089999999999999</c:v>
                </c:pt>
                <c:pt idx="3510">
                  <c:v>3.51</c:v>
                </c:pt>
                <c:pt idx="3511">
                  <c:v>3.5110000000000001</c:v>
                </c:pt>
                <c:pt idx="3512">
                  <c:v>3.512</c:v>
                </c:pt>
                <c:pt idx="3513">
                  <c:v>3.5129999999999999</c:v>
                </c:pt>
                <c:pt idx="3514">
                  <c:v>3.5139999999999998</c:v>
                </c:pt>
                <c:pt idx="3515">
                  <c:v>3.5150000000000001</c:v>
                </c:pt>
                <c:pt idx="3516">
                  <c:v>3.516</c:v>
                </c:pt>
                <c:pt idx="3517">
                  <c:v>3.5169999999999999</c:v>
                </c:pt>
                <c:pt idx="3518">
                  <c:v>3.5179999999999998</c:v>
                </c:pt>
                <c:pt idx="3519">
                  <c:v>3.5190000000000001</c:v>
                </c:pt>
                <c:pt idx="3520">
                  <c:v>3.52</c:v>
                </c:pt>
                <c:pt idx="3521">
                  <c:v>3.5209999999999999</c:v>
                </c:pt>
                <c:pt idx="3522">
                  <c:v>3.5219999999999998</c:v>
                </c:pt>
                <c:pt idx="3523">
                  <c:v>3.5230000000000001</c:v>
                </c:pt>
                <c:pt idx="3524">
                  <c:v>3.524</c:v>
                </c:pt>
                <c:pt idx="3525">
                  <c:v>3.5249999999999999</c:v>
                </c:pt>
                <c:pt idx="3526">
                  <c:v>3.5259999999999998</c:v>
                </c:pt>
                <c:pt idx="3527">
                  <c:v>3.5270000000000001</c:v>
                </c:pt>
                <c:pt idx="3528">
                  <c:v>3.528</c:v>
                </c:pt>
                <c:pt idx="3529">
                  <c:v>3.5289999999999999</c:v>
                </c:pt>
                <c:pt idx="3530">
                  <c:v>3.53</c:v>
                </c:pt>
                <c:pt idx="3531">
                  <c:v>3.5310000000000001</c:v>
                </c:pt>
                <c:pt idx="3532">
                  <c:v>3.532</c:v>
                </c:pt>
                <c:pt idx="3533">
                  <c:v>3.5329999999999999</c:v>
                </c:pt>
                <c:pt idx="3534">
                  <c:v>3.5339999999999998</c:v>
                </c:pt>
                <c:pt idx="3535">
                  <c:v>3.5350000000000001</c:v>
                </c:pt>
                <c:pt idx="3536">
                  <c:v>3.536</c:v>
                </c:pt>
                <c:pt idx="3537">
                  <c:v>3.5369999999999999</c:v>
                </c:pt>
                <c:pt idx="3538">
                  <c:v>3.5379999999999998</c:v>
                </c:pt>
                <c:pt idx="3539">
                  <c:v>3.5390000000000001</c:v>
                </c:pt>
                <c:pt idx="3540">
                  <c:v>3.54</c:v>
                </c:pt>
                <c:pt idx="3541">
                  <c:v>3.5409999999999999</c:v>
                </c:pt>
                <c:pt idx="3542">
                  <c:v>3.5419999999999998</c:v>
                </c:pt>
                <c:pt idx="3543">
                  <c:v>3.5430000000000001</c:v>
                </c:pt>
                <c:pt idx="3544">
                  <c:v>3.544</c:v>
                </c:pt>
                <c:pt idx="3545">
                  <c:v>3.5449999999999999</c:v>
                </c:pt>
                <c:pt idx="3546">
                  <c:v>3.5459999999999998</c:v>
                </c:pt>
                <c:pt idx="3547">
                  <c:v>3.5470000000000002</c:v>
                </c:pt>
                <c:pt idx="3548">
                  <c:v>3.548</c:v>
                </c:pt>
                <c:pt idx="3549">
                  <c:v>3.5489999999999999</c:v>
                </c:pt>
                <c:pt idx="3550">
                  <c:v>3.55</c:v>
                </c:pt>
                <c:pt idx="3551">
                  <c:v>3.5510000000000002</c:v>
                </c:pt>
                <c:pt idx="3552">
                  <c:v>3.552</c:v>
                </c:pt>
                <c:pt idx="3553">
                  <c:v>3.5529999999999999</c:v>
                </c:pt>
                <c:pt idx="3554">
                  <c:v>3.5539999999999998</c:v>
                </c:pt>
                <c:pt idx="3555">
                  <c:v>3.5550000000000002</c:v>
                </c:pt>
                <c:pt idx="3556">
                  <c:v>3.556</c:v>
                </c:pt>
                <c:pt idx="3557">
                  <c:v>3.5569999999999999</c:v>
                </c:pt>
                <c:pt idx="3558">
                  <c:v>3.5579999999999998</c:v>
                </c:pt>
                <c:pt idx="3559">
                  <c:v>3.5590000000000002</c:v>
                </c:pt>
                <c:pt idx="3560">
                  <c:v>3.56</c:v>
                </c:pt>
                <c:pt idx="3561">
                  <c:v>3.5609999999999999</c:v>
                </c:pt>
                <c:pt idx="3562">
                  <c:v>3.5619999999999998</c:v>
                </c:pt>
                <c:pt idx="3563">
                  <c:v>3.5630000000000002</c:v>
                </c:pt>
                <c:pt idx="3564">
                  <c:v>3.5640000000000001</c:v>
                </c:pt>
                <c:pt idx="3565">
                  <c:v>3.5649999999999999</c:v>
                </c:pt>
                <c:pt idx="3566">
                  <c:v>3.5659999999999998</c:v>
                </c:pt>
                <c:pt idx="3567">
                  <c:v>3.5670000000000002</c:v>
                </c:pt>
                <c:pt idx="3568">
                  <c:v>3.5680000000000001</c:v>
                </c:pt>
                <c:pt idx="3569">
                  <c:v>3.569</c:v>
                </c:pt>
                <c:pt idx="3570">
                  <c:v>3.57</c:v>
                </c:pt>
                <c:pt idx="3571">
                  <c:v>3.5710000000000002</c:v>
                </c:pt>
                <c:pt idx="3572">
                  <c:v>3.5720000000000001</c:v>
                </c:pt>
                <c:pt idx="3573">
                  <c:v>3.573</c:v>
                </c:pt>
                <c:pt idx="3574">
                  <c:v>3.5739999999999998</c:v>
                </c:pt>
                <c:pt idx="3575">
                  <c:v>3.5750000000000002</c:v>
                </c:pt>
                <c:pt idx="3576">
                  <c:v>3.5760000000000001</c:v>
                </c:pt>
                <c:pt idx="3577">
                  <c:v>3.577</c:v>
                </c:pt>
                <c:pt idx="3578">
                  <c:v>3.5779999999999998</c:v>
                </c:pt>
                <c:pt idx="3579">
                  <c:v>3.5790000000000002</c:v>
                </c:pt>
                <c:pt idx="3580">
                  <c:v>3.58</c:v>
                </c:pt>
                <c:pt idx="3581">
                  <c:v>3.581</c:v>
                </c:pt>
                <c:pt idx="3582">
                  <c:v>3.5819999999999999</c:v>
                </c:pt>
                <c:pt idx="3583">
                  <c:v>3.5830000000000002</c:v>
                </c:pt>
                <c:pt idx="3584">
                  <c:v>3.5840000000000001</c:v>
                </c:pt>
                <c:pt idx="3585">
                  <c:v>3.585</c:v>
                </c:pt>
                <c:pt idx="3586">
                  <c:v>3.5859999999999999</c:v>
                </c:pt>
                <c:pt idx="3587">
                  <c:v>3.5870000000000002</c:v>
                </c:pt>
                <c:pt idx="3588">
                  <c:v>3.5880000000000001</c:v>
                </c:pt>
                <c:pt idx="3589">
                  <c:v>3.589</c:v>
                </c:pt>
                <c:pt idx="3590">
                  <c:v>3.59</c:v>
                </c:pt>
                <c:pt idx="3591">
                  <c:v>3.5910000000000002</c:v>
                </c:pt>
                <c:pt idx="3592">
                  <c:v>3.5920000000000001</c:v>
                </c:pt>
                <c:pt idx="3593">
                  <c:v>3.593</c:v>
                </c:pt>
                <c:pt idx="3594">
                  <c:v>3.5939999999999999</c:v>
                </c:pt>
                <c:pt idx="3595">
                  <c:v>3.5950000000000002</c:v>
                </c:pt>
                <c:pt idx="3596">
                  <c:v>3.5960000000000001</c:v>
                </c:pt>
                <c:pt idx="3597">
                  <c:v>3.597</c:v>
                </c:pt>
                <c:pt idx="3598">
                  <c:v>3.5979999999999999</c:v>
                </c:pt>
                <c:pt idx="3599">
                  <c:v>3.5990000000000002</c:v>
                </c:pt>
                <c:pt idx="3600">
                  <c:v>3.6</c:v>
                </c:pt>
                <c:pt idx="3601">
                  <c:v>3.601</c:v>
                </c:pt>
                <c:pt idx="3602">
                  <c:v>3.6019999999999999</c:v>
                </c:pt>
                <c:pt idx="3603">
                  <c:v>3.6030000000000002</c:v>
                </c:pt>
                <c:pt idx="3604">
                  <c:v>3.6040000000000001</c:v>
                </c:pt>
                <c:pt idx="3605">
                  <c:v>3.605</c:v>
                </c:pt>
                <c:pt idx="3606">
                  <c:v>3.6059999999999999</c:v>
                </c:pt>
                <c:pt idx="3607">
                  <c:v>3.6070000000000002</c:v>
                </c:pt>
                <c:pt idx="3608">
                  <c:v>3.6080000000000001</c:v>
                </c:pt>
                <c:pt idx="3609">
                  <c:v>3.609</c:v>
                </c:pt>
                <c:pt idx="3610">
                  <c:v>3.61</c:v>
                </c:pt>
                <c:pt idx="3611">
                  <c:v>3.6110000000000002</c:v>
                </c:pt>
                <c:pt idx="3612">
                  <c:v>3.6120000000000001</c:v>
                </c:pt>
                <c:pt idx="3613">
                  <c:v>3.613</c:v>
                </c:pt>
                <c:pt idx="3614">
                  <c:v>3.6139999999999999</c:v>
                </c:pt>
                <c:pt idx="3615">
                  <c:v>3.6150000000000002</c:v>
                </c:pt>
                <c:pt idx="3616">
                  <c:v>3.6160000000000001</c:v>
                </c:pt>
                <c:pt idx="3617">
                  <c:v>3.617</c:v>
                </c:pt>
                <c:pt idx="3618">
                  <c:v>3.6179999999999999</c:v>
                </c:pt>
                <c:pt idx="3619">
                  <c:v>3.6190000000000002</c:v>
                </c:pt>
                <c:pt idx="3620">
                  <c:v>3.62</c:v>
                </c:pt>
                <c:pt idx="3621">
                  <c:v>3.621</c:v>
                </c:pt>
                <c:pt idx="3622">
                  <c:v>3.6219999999999999</c:v>
                </c:pt>
                <c:pt idx="3623">
                  <c:v>3.6230000000000002</c:v>
                </c:pt>
                <c:pt idx="3624">
                  <c:v>3.6240000000000001</c:v>
                </c:pt>
                <c:pt idx="3625">
                  <c:v>3.625</c:v>
                </c:pt>
                <c:pt idx="3626">
                  <c:v>3.6259999999999999</c:v>
                </c:pt>
                <c:pt idx="3627">
                  <c:v>3.6269999999999998</c:v>
                </c:pt>
                <c:pt idx="3628">
                  <c:v>3.6280000000000001</c:v>
                </c:pt>
                <c:pt idx="3629">
                  <c:v>3.629</c:v>
                </c:pt>
                <c:pt idx="3630">
                  <c:v>3.63</c:v>
                </c:pt>
                <c:pt idx="3631">
                  <c:v>3.6309999999999998</c:v>
                </c:pt>
                <c:pt idx="3632">
                  <c:v>3.6320000000000001</c:v>
                </c:pt>
                <c:pt idx="3633">
                  <c:v>3.633</c:v>
                </c:pt>
                <c:pt idx="3634">
                  <c:v>3.6339999999999999</c:v>
                </c:pt>
                <c:pt idx="3635">
                  <c:v>3.6349999999999998</c:v>
                </c:pt>
                <c:pt idx="3636">
                  <c:v>3.6360000000000001</c:v>
                </c:pt>
                <c:pt idx="3637">
                  <c:v>3.637</c:v>
                </c:pt>
                <c:pt idx="3638">
                  <c:v>3.6379999999999999</c:v>
                </c:pt>
                <c:pt idx="3639">
                  <c:v>3.6389999999999998</c:v>
                </c:pt>
                <c:pt idx="3640">
                  <c:v>3.64</c:v>
                </c:pt>
                <c:pt idx="3641">
                  <c:v>3.641</c:v>
                </c:pt>
                <c:pt idx="3642">
                  <c:v>3.6419999999999999</c:v>
                </c:pt>
                <c:pt idx="3643">
                  <c:v>3.6429999999999998</c:v>
                </c:pt>
                <c:pt idx="3644">
                  <c:v>3.6440000000000001</c:v>
                </c:pt>
                <c:pt idx="3645">
                  <c:v>3.645</c:v>
                </c:pt>
                <c:pt idx="3646">
                  <c:v>3.6459999999999999</c:v>
                </c:pt>
                <c:pt idx="3647">
                  <c:v>3.6469999999999998</c:v>
                </c:pt>
                <c:pt idx="3648">
                  <c:v>3.6480000000000001</c:v>
                </c:pt>
                <c:pt idx="3649">
                  <c:v>3.649</c:v>
                </c:pt>
                <c:pt idx="3650">
                  <c:v>3.65</c:v>
                </c:pt>
                <c:pt idx="3651">
                  <c:v>3.6509999999999998</c:v>
                </c:pt>
                <c:pt idx="3652">
                  <c:v>3.6520000000000001</c:v>
                </c:pt>
                <c:pt idx="3653">
                  <c:v>3.653</c:v>
                </c:pt>
                <c:pt idx="3654">
                  <c:v>3.6539999999999999</c:v>
                </c:pt>
                <c:pt idx="3655">
                  <c:v>3.6549999999999998</c:v>
                </c:pt>
                <c:pt idx="3656">
                  <c:v>3.6560000000000001</c:v>
                </c:pt>
                <c:pt idx="3657">
                  <c:v>3.657</c:v>
                </c:pt>
                <c:pt idx="3658">
                  <c:v>3.6579999999999999</c:v>
                </c:pt>
                <c:pt idx="3659">
                  <c:v>3.6589999999999998</c:v>
                </c:pt>
                <c:pt idx="3660">
                  <c:v>3.66</c:v>
                </c:pt>
                <c:pt idx="3661">
                  <c:v>3.661</c:v>
                </c:pt>
                <c:pt idx="3662">
                  <c:v>3.6619999999999999</c:v>
                </c:pt>
                <c:pt idx="3663">
                  <c:v>3.6629999999999998</c:v>
                </c:pt>
                <c:pt idx="3664">
                  <c:v>3.6640000000000001</c:v>
                </c:pt>
                <c:pt idx="3665">
                  <c:v>3.665</c:v>
                </c:pt>
                <c:pt idx="3666">
                  <c:v>3.6659999999999999</c:v>
                </c:pt>
                <c:pt idx="3667">
                  <c:v>3.6669999999999998</c:v>
                </c:pt>
                <c:pt idx="3668">
                  <c:v>3.6680000000000001</c:v>
                </c:pt>
                <c:pt idx="3669">
                  <c:v>3.669</c:v>
                </c:pt>
                <c:pt idx="3670">
                  <c:v>3.67</c:v>
                </c:pt>
                <c:pt idx="3671">
                  <c:v>3.6709999999999998</c:v>
                </c:pt>
                <c:pt idx="3672">
                  <c:v>3.6720000000000002</c:v>
                </c:pt>
                <c:pt idx="3673">
                  <c:v>3.673</c:v>
                </c:pt>
                <c:pt idx="3674">
                  <c:v>3.6739999999999999</c:v>
                </c:pt>
                <c:pt idx="3675">
                  <c:v>3.6749999999999998</c:v>
                </c:pt>
                <c:pt idx="3676">
                  <c:v>3.6760000000000002</c:v>
                </c:pt>
                <c:pt idx="3677">
                  <c:v>3.677</c:v>
                </c:pt>
                <c:pt idx="3678">
                  <c:v>3.6779999999999999</c:v>
                </c:pt>
                <c:pt idx="3679">
                  <c:v>3.6789999999999998</c:v>
                </c:pt>
                <c:pt idx="3680">
                  <c:v>3.68</c:v>
                </c:pt>
                <c:pt idx="3681">
                  <c:v>3.681</c:v>
                </c:pt>
                <c:pt idx="3682">
                  <c:v>3.6819999999999999</c:v>
                </c:pt>
                <c:pt idx="3683">
                  <c:v>3.6829999999999998</c:v>
                </c:pt>
                <c:pt idx="3684">
                  <c:v>3.6840000000000002</c:v>
                </c:pt>
                <c:pt idx="3685">
                  <c:v>3.6850000000000001</c:v>
                </c:pt>
                <c:pt idx="3686">
                  <c:v>3.6859999999999999</c:v>
                </c:pt>
                <c:pt idx="3687">
                  <c:v>3.6869999999999998</c:v>
                </c:pt>
                <c:pt idx="3688">
                  <c:v>3.6880000000000002</c:v>
                </c:pt>
                <c:pt idx="3689">
                  <c:v>3.6890000000000001</c:v>
                </c:pt>
                <c:pt idx="3690">
                  <c:v>3.69</c:v>
                </c:pt>
                <c:pt idx="3691">
                  <c:v>3.6909999999999998</c:v>
                </c:pt>
                <c:pt idx="3692">
                  <c:v>3.6920000000000002</c:v>
                </c:pt>
                <c:pt idx="3693">
                  <c:v>3.6930000000000001</c:v>
                </c:pt>
                <c:pt idx="3694">
                  <c:v>3.694</c:v>
                </c:pt>
                <c:pt idx="3695">
                  <c:v>3.6949999999999998</c:v>
                </c:pt>
                <c:pt idx="3696">
                  <c:v>3.6960000000000002</c:v>
                </c:pt>
                <c:pt idx="3697">
                  <c:v>3.6970000000000001</c:v>
                </c:pt>
                <c:pt idx="3698">
                  <c:v>3.698</c:v>
                </c:pt>
                <c:pt idx="3699">
                  <c:v>3.6989999999999998</c:v>
                </c:pt>
                <c:pt idx="3700">
                  <c:v>3.7</c:v>
                </c:pt>
                <c:pt idx="3701">
                  <c:v>3.7010000000000001</c:v>
                </c:pt>
                <c:pt idx="3702">
                  <c:v>3.702</c:v>
                </c:pt>
                <c:pt idx="3703">
                  <c:v>3.7029999999999998</c:v>
                </c:pt>
                <c:pt idx="3704">
                  <c:v>3.7040000000000002</c:v>
                </c:pt>
                <c:pt idx="3705">
                  <c:v>3.7050000000000001</c:v>
                </c:pt>
                <c:pt idx="3706">
                  <c:v>3.706</c:v>
                </c:pt>
                <c:pt idx="3707">
                  <c:v>3.7069999999999999</c:v>
                </c:pt>
                <c:pt idx="3708">
                  <c:v>3.7080000000000002</c:v>
                </c:pt>
                <c:pt idx="3709">
                  <c:v>3.7090000000000001</c:v>
                </c:pt>
                <c:pt idx="3710">
                  <c:v>3.71</c:v>
                </c:pt>
                <c:pt idx="3711">
                  <c:v>3.7109999999999999</c:v>
                </c:pt>
                <c:pt idx="3712">
                  <c:v>3.7120000000000002</c:v>
                </c:pt>
                <c:pt idx="3713">
                  <c:v>3.7130000000000001</c:v>
                </c:pt>
                <c:pt idx="3714">
                  <c:v>3.714</c:v>
                </c:pt>
                <c:pt idx="3715">
                  <c:v>3.7149999999999999</c:v>
                </c:pt>
                <c:pt idx="3716">
                  <c:v>3.7160000000000002</c:v>
                </c:pt>
                <c:pt idx="3717">
                  <c:v>3.7170000000000001</c:v>
                </c:pt>
                <c:pt idx="3718">
                  <c:v>3.718</c:v>
                </c:pt>
                <c:pt idx="3719">
                  <c:v>3.7189999999999999</c:v>
                </c:pt>
                <c:pt idx="3720">
                  <c:v>3.72</c:v>
                </c:pt>
                <c:pt idx="3721">
                  <c:v>3.7210000000000001</c:v>
                </c:pt>
                <c:pt idx="3722">
                  <c:v>3.722</c:v>
                </c:pt>
                <c:pt idx="3723">
                  <c:v>3.7229999999999999</c:v>
                </c:pt>
                <c:pt idx="3724">
                  <c:v>3.7240000000000002</c:v>
                </c:pt>
                <c:pt idx="3725">
                  <c:v>3.7250000000000001</c:v>
                </c:pt>
                <c:pt idx="3726">
                  <c:v>3.726</c:v>
                </c:pt>
                <c:pt idx="3727">
                  <c:v>3.7269999999999999</c:v>
                </c:pt>
                <c:pt idx="3728">
                  <c:v>3.7280000000000002</c:v>
                </c:pt>
                <c:pt idx="3729">
                  <c:v>3.7290000000000001</c:v>
                </c:pt>
                <c:pt idx="3730">
                  <c:v>3.73</c:v>
                </c:pt>
                <c:pt idx="3731">
                  <c:v>3.7309999999999999</c:v>
                </c:pt>
                <c:pt idx="3732">
                  <c:v>3.7320000000000002</c:v>
                </c:pt>
                <c:pt idx="3733">
                  <c:v>3.7330000000000001</c:v>
                </c:pt>
                <c:pt idx="3734">
                  <c:v>3.734</c:v>
                </c:pt>
                <c:pt idx="3735">
                  <c:v>3.7349999999999999</c:v>
                </c:pt>
                <c:pt idx="3736">
                  <c:v>3.7360000000000002</c:v>
                </c:pt>
                <c:pt idx="3737">
                  <c:v>3.7370000000000001</c:v>
                </c:pt>
                <c:pt idx="3738">
                  <c:v>3.738</c:v>
                </c:pt>
                <c:pt idx="3739">
                  <c:v>3.7389999999999999</c:v>
                </c:pt>
                <c:pt idx="3740">
                  <c:v>3.74</c:v>
                </c:pt>
                <c:pt idx="3741">
                  <c:v>3.7410000000000001</c:v>
                </c:pt>
                <c:pt idx="3742">
                  <c:v>3.742</c:v>
                </c:pt>
                <c:pt idx="3743">
                  <c:v>3.7429999999999999</c:v>
                </c:pt>
                <c:pt idx="3744">
                  <c:v>3.7440000000000002</c:v>
                </c:pt>
                <c:pt idx="3745">
                  <c:v>3.7450000000000001</c:v>
                </c:pt>
                <c:pt idx="3746">
                  <c:v>3.746</c:v>
                </c:pt>
                <c:pt idx="3747">
                  <c:v>3.7469999999999999</c:v>
                </c:pt>
                <c:pt idx="3748">
                  <c:v>3.7480000000000002</c:v>
                </c:pt>
                <c:pt idx="3749">
                  <c:v>3.7490000000000001</c:v>
                </c:pt>
                <c:pt idx="3750">
                  <c:v>3.75</c:v>
                </c:pt>
                <c:pt idx="3751">
                  <c:v>3.7509999999999999</c:v>
                </c:pt>
                <c:pt idx="3752">
                  <c:v>3.7519999999999998</c:v>
                </c:pt>
                <c:pt idx="3753">
                  <c:v>3.7530000000000001</c:v>
                </c:pt>
                <c:pt idx="3754">
                  <c:v>3.754</c:v>
                </c:pt>
                <c:pt idx="3755">
                  <c:v>3.7549999999999999</c:v>
                </c:pt>
                <c:pt idx="3756">
                  <c:v>3.7559999999999998</c:v>
                </c:pt>
                <c:pt idx="3757">
                  <c:v>3.7570000000000001</c:v>
                </c:pt>
                <c:pt idx="3758">
                  <c:v>3.758</c:v>
                </c:pt>
                <c:pt idx="3759">
                  <c:v>3.7589999999999999</c:v>
                </c:pt>
                <c:pt idx="3760">
                  <c:v>3.76</c:v>
                </c:pt>
                <c:pt idx="3761">
                  <c:v>3.7610000000000001</c:v>
                </c:pt>
                <c:pt idx="3762">
                  <c:v>3.762</c:v>
                </c:pt>
                <c:pt idx="3763">
                  <c:v>3.7629999999999999</c:v>
                </c:pt>
                <c:pt idx="3764">
                  <c:v>3.7639999999999998</c:v>
                </c:pt>
                <c:pt idx="3765">
                  <c:v>3.7650000000000001</c:v>
                </c:pt>
                <c:pt idx="3766">
                  <c:v>3.766</c:v>
                </c:pt>
                <c:pt idx="3767">
                  <c:v>3.7669999999999999</c:v>
                </c:pt>
                <c:pt idx="3768">
                  <c:v>3.7679999999999998</c:v>
                </c:pt>
                <c:pt idx="3769">
                  <c:v>3.7690000000000001</c:v>
                </c:pt>
                <c:pt idx="3770">
                  <c:v>3.77</c:v>
                </c:pt>
                <c:pt idx="3771">
                  <c:v>3.7709999999999999</c:v>
                </c:pt>
                <c:pt idx="3772">
                  <c:v>3.7719999999999998</c:v>
                </c:pt>
                <c:pt idx="3773">
                  <c:v>3.7730000000000001</c:v>
                </c:pt>
                <c:pt idx="3774">
                  <c:v>3.774</c:v>
                </c:pt>
                <c:pt idx="3775">
                  <c:v>3.7749999999999999</c:v>
                </c:pt>
                <c:pt idx="3776">
                  <c:v>3.7759999999999998</c:v>
                </c:pt>
                <c:pt idx="3777">
                  <c:v>3.7770000000000001</c:v>
                </c:pt>
                <c:pt idx="3778">
                  <c:v>3.778</c:v>
                </c:pt>
                <c:pt idx="3779">
                  <c:v>3.7789999999999999</c:v>
                </c:pt>
                <c:pt idx="3780">
                  <c:v>3.78</c:v>
                </c:pt>
                <c:pt idx="3781">
                  <c:v>3.7810000000000001</c:v>
                </c:pt>
                <c:pt idx="3782">
                  <c:v>3.782</c:v>
                </c:pt>
                <c:pt idx="3783">
                  <c:v>3.7829999999999999</c:v>
                </c:pt>
                <c:pt idx="3784">
                  <c:v>3.7839999999999998</c:v>
                </c:pt>
                <c:pt idx="3785">
                  <c:v>3.7850000000000001</c:v>
                </c:pt>
                <c:pt idx="3786">
                  <c:v>3.786</c:v>
                </c:pt>
                <c:pt idx="3787">
                  <c:v>3.7869999999999999</c:v>
                </c:pt>
                <c:pt idx="3788">
                  <c:v>3.7879999999999998</c:v>
                </c:pt>
                <c:pt idx="3789">
                  <c:v>3.7890000000000001</c:v>
                </c:pt>
                <c:pt idx="3790">
                  <c:v>3.79</c:v>
                </c:pt>
                <c:pt idx="3791">
                  <c:v>3.7909999999999999</c:v>
                </c:pt>
                <c:pt idx="3792">
                  <c:v>3.7919999999999998</c:v>
                </c:pt>
                <c:pt idx="3793">
                  <c:v>3.7930000000000001</c:v>
                </c:pt>
                <c:pt idx="3794">
                  <c:v>3.794</c:v>
                </c:pt>
                <c:pt idx="3795">
                  <c:v>3.7949999999999999</c:v>
                </c:pt>
                <c:pt idx="3796">
                  <c:v>3.7959999999999998</c:v>
                </c:pt>
                <c:pt idx="3797">
                  <c:v>3.7970000000000002</c:v>
                </c:pt>
                <c:pt idx="3798">
                  <c:v>3.798</c:v>
                </c:pt>
                <c:pt idx="3799">
                  <c:v>3.7989999999999999</c:v>
                </c:pt>
                <c:pt idx="3800">
                  <c:v>3.8</c:v>
                </c:pt>
                <c:pt idx="3801">
                  <c:v>3.8010000000000002</c:v>
                </c:pt>
                <c:pt idx="3802">
                  <c:v>3.802</c:v>
                </c:pt>
                <c:pt idx="3803">
                  <c:v>3.8029999999999999</c:v>
                </c:pt>
                <c:pt idx="3804">
                  <c:v>3.8039999999999998</c:v>
                </c:pt>
                <c:pt idx="3805">
                  <c:v>3.8050000000000002</c:v>
                </c:pt>
                <c:pt idx="3806">
                  <c:v>3.806</c:v>
                </c:pt>
                <c:pt idx="3807">
                  <c:v>3.8069999999999999</c:v>
                </c:pt>
                <c:pt idx="3808">
                  <c:v>3.8079999999999998</c:v>
                </c:pt>
                <c:pt idx="3809">
                  <c:v>3.8090000000000002</c:v>
                </c:pt>
                <c:pt idx="3810">
                  <c:v>3.81</c:v>
                </c:pt>
                <c:pt idx="3811">
                  <c:v>3.8109999999999999</c:v>
                </c:pt>
                <c:pt idx="3812">
                  <c:v>3.8119999999999998</c:v>
                </c:pt>
                <c:pt idx="3813">
                  <c:v>3.8130000000000002</c:v>
                </c:pt>
                <c:pt idx="3814">
                  <c:v>3.8140000000000001</c:v>
                </c:pt>
                <c:pt idx="3815">
                  <c:v>3.8149999999999999</c:v>
                </c:pt>
                <c:pt idx="3816">
                  <c:v>3.8159999999999998</c:v>
                </c:pt>
                <c:pt idx="3817">
                  <c:v>3.8170000000000002</c:v>
                </c:pt>
                <c:pt idx="3818">
                  <c:v>3.8180000000000001</c:v>
                </c:pt>
                <c:pt idx="3819">
                  <c:v>3.819</c:v>
                </c:pt>
                <c:pt idx="3820">
                  <c:v>3.82</c:v>
                </c:pt>
                <c:pt idx="3821">
                  <c:v>3.8210000000000002</c:v>
                </c:pt>
                <c:pt idx="3822">
                  <c:v>3.8220000000000001</c:v>
                </c:pt>
                <c:pt idx="3823">
                  <c:v>3.823</c:v>
                </c:pt>
                <c:pt idx="3824">
                  <c:v>3.8239999999999998</c:v>
                </c:pt>
                <c:pt idx="3825">
                  <c:v>3.8250000000000002</c:v>
                </c:pt>
                <c:pt idx="3826">
                  <c:v>3.8260000000000001</c:v>
                </c:pt>
                <c:pt idx="3827">
                  <c:v>3.827</c:v>
                </c:pt>
                <c:pt idx="3828">
                  <c:v>3.8279999999999998</c:v>
                </c:pt>
                <c:pt idx="3829">
                  <c:v>3.8290000000000002</c:v>
                </c:pt>
                <c:pt idx="3830">
                  <c:v>3.83</c:v>
                </c:pt>
                <c:pt idx="3831">
                  <c:v>3.831</c:v>
                </c:pt>
                <c:pt idx="3832">
                  <c:v>3.8319999999999999</c:v>
                </c:pt>
                <c:pt idx="3833">
                  <c:v>3.8330000000000002</c:v>
                </c:pt>
                <c:pt idx="3834">
                  <c:v>3.8340000000000001</c:v>
                </c:pt>
                <c:pt idx="3835">
                  <c:v>3.835</c:v>
                </c:pt>
                <c:pt idx="3836">
                  <c:v>3.8359999999999999</c:v>
                </c:pt>
                <c:pt idx="3837">
                  <c:v>3.8370000000000002</c:v>
                </c:pt>
                <c:pt idx="3838">
                  <c:v>3.8380000000000001</c:v>
                </c:pt>
                <c:pt idx="3839">
                  <c:v>3.839</c:v>
                </c:pt>
                <c:pt idx="3840">
                  <c:v>3.84</c:v>
                </c:pt>
                <c:pt idx="3841">
                  <c:v>3.8410000000000002</c:v>
                </c:pt>
                <c:pt idx="3842">
                  <c:v>3.8420000000000001</c:v>
                </c:pt>
                <c:pt idx="3843">
                  <c:v>3.843</c:v>
                </c:pt>
                <c:pt idx="3844">
                  <c:v>3.8439999999999999</c:v>
                </c:pt>
                <c:pt idx="3845">
                  <c:v>3.8450000000000002</c:v>
                </c:pt>
                <c:pt idx="3846">
                  <c:v>3.8460000000000001</c:v>
                </c:pt>
                <c:pt idx="3847">
                  <c:v>3.847</c:v>
                </c:pt>
                <c:pt idx="3848">
                  <c:v>3.8479999999999999</c:v>
                </c:pt>
                <c:pt idx="3849">
                  <c:v>3.8490000000000002</c:v>
                </c:pt>
                <c:pt idx="3850">
                  <c:v>3.85</c:v>
                </c:pt>
                <c:pt idx="3851">
                  <c:v>3.851</c:v>
                </c:pt>
                <c:pt idx="3852">
                  <c:v>3.8519999999999999</c:v>
                </c:pt>
                <c:pt idx="3853">
                  <c:v>3.8530000000000002</c:v>
                </c:pt>
                <c:pt idx="3854">
                  <c:v>3.8540000000000001</c:v>
                </c:pt>
                <c:pt idx="3855">
                  <c:v>3.855</c:v>
                </c:pt>
                <c:pt idx="3856">
                  <c:v>3.8559999999999999</c:v>
                </c:pt>
                <c:pt idx="3857">
                  <c:v>3.8570000000000002</c:v>
                </c:pt>
                <c:pt idx="3858">
                  <c:v>3.8580000000000001</c:v>
                </c:pt>
                <c:pt idx="3859">
                  <c:v>3.859</c:v>
                </c:pt>
                <c:pt idx="3860">
                  <c:v>3.86</c:v>
                </c:pt>
                <c:pt idx="3861">
                  <c:v>3.8610000000000002</c:v>
                </c:pt>
                <c:pt idx="3862">
                  <c:v>3.8620000000000001</c:v>
                </c:pt>
                <c:pt idx="3863">
                  <c:v>3.863</c:v>
                </c:pt>
                <c:pt idx="3864">
                  <c:v>3.8639999999999999</c:v>
                </c:pt>
                <c:pt idx="3865">
                  <c:v>3.8650000000000002</c:v>
                </c:pt>
                <c:pt idx="3866">
                  <c:v>3.8660000000000001</c:v>
                </c:pt>
                <c:pt idx="3867">
                  <c:v>3.867</c:v>
                </c:pt>
                <c:pt idx="3868">
                  <c:v>3.8679999999999999</c:v>
                </c:pt>
                <c:pt idx="3869">
                  <c:v>3.8690000000000002</c:v>
                </c:pt>
                <c:pt idx="3870">
                  <c:v>3.87</c:v>
                </c:pt>
                <c:pt idx="3871">
                  <c:v>3.871</c:v>
                </c:pt>
                <c:pt idx="3872">
                  <c:v>3.8719999999999999</c:v>
                </c:pt>
                <c:pt idx="3873">
                  <c:v>3.8730000000000002</c:v>
                </c:pt>
                <c:pt idx="3874">
                  <c:v>3.8740000000000001</c:v>
                </c:pt>
                <c:pt idx="3875">
                  <c:v>3.875</c:v>
                </c:pt>
                <c:pt idx="3876">
                  <c:v>3.8759999999999999</c:v>
                </c:pt>
                <c:pt idx="3877">
                  <c:v>3.8769999999999998</c:v>
                </c:pt>
                <c:pt idx="3878">
                  <c:v>3.8780000000000001</c:v>
                </c:pt>
                <c:pt idx="3879">
                  <c:v>3.879</c:v>
                </c:pt>
                <c:pt idx="3880">
                  <c:v>3.88</c:v>
                </c:pt>
                <c:pt idx="3881">
                  <c:v>3.8809999999999998</c:v>
                </c:pt>
                <c:pt idx="3882">
                  <c:v>3.8820000000000001</c:v>
                </c:pt>
                <c:pt idx="3883">
                  <c:v>3.883</c:v>
                </c:pt>
                <c:pt idx="3884">
                  <c:v>3.8839999999999999</c:v>
                </c:pt>
                <c:pt idx="3885">
                  <c:v>3.8849999999999998</c:v>
                </c:pt>
                <c:pt idx="3886">
                  <c:v>3.8860000000000001</c:v>
                </c:pt>
                <c:pt idx="3887">
                  <c:v>3.887</c:v>
                </c:pt>
                <c:pt idx="3888">
                  <c:v>3.8879999999999999</c:v>
                </c:pt>
                <c:pt idx="3889">
                  <c:v>3.8889999999999998</c:v>
                </c:pt>
                <c:pt idx="3890">
                  <c:v>3.89</c:v>
                </c:pt>
                <c:pt idx="3891">
                  <c:v>3.891</c:v>
                </c:pt>
                <c:pt idx="3892">
                  <c:v>3.8919999999999999</c:v>
                </c:pt>
                <c:pt idx="3893">
                  <c:v>3.8929999999999998</c:v>
                </c:pt>
                <c:pt idx="3894">
                  <c:v>3.8940000000000001</c:v>
                </c:pt>
                <c:pt idx="3895">
                  <c:v>3.895</c:v>
                </c:pt>
                <c:pt idx="3896">
                  <c:v>3.8959999999999999</c:v>
                </c:pt>
                <c:pt idx="3897">
                  <c:v>3.8969999999999998</c:v>
                </c:pt>
                <c:pt idx="3898">
                  <c:v>3.8980000000000001</c:v>
                </c:pt>
                <c:pt idx="3899">
                  <c:v>3.899</c:v>
                </c:pt>
                <c:pt idx="3900">
                  <c:v>3.9</c:v>
                </c:pt>
                <c:pt idx="3901">
                  <c:v>3.9009999999999998</c:v>
                </c:pt>
                <c:pt idx="3902">
                  <c:v>3.9020000000000001</c:v>
                </c:pt>
                <c:pt idx="3903">
                  <c:v>3.903</c:v>
                </c:pt>
                <c:pt idx="3904">
                  <c:v>3.9039999999999999</c:v>
                </c:pt>
                <c:pt idx="3905">
                  <c:v>3.9049999999999998</c:v>
                </c:pt>
                <c:pt idx="3906">
                  <c:v>3.9060000000000001</c:v>
                </c:pt>
                <c:pt idx="3907">
                  <c:v>3.907</c:v>
                </c:pt>
                <c:pt idx="3908">
                  <c:v>3.9079999999999999</c:v>
                </c:pt>
                <c:pt idx="3909">
                  <c:v>3.9089999999999998</c:v>
                </c:pt>
                <c:pt idx="3910">
                  <c:v>3.91</c:v>
                </c:pt>
                <c:pt idx="3911">
                  <c:v>3.911</c:v>
                </c:pt>
                <c:pt idx="3912">
                  <c:v>3.9119999999999999</c:v>
                </c:pt>
                <c:pt idx="3913">
                  <c:v>3.9129999999999998</c:v>
                </c:pt>
                <c:pt idx="3914">
                  <c:v>3.9140000000000001</c:v>
                </c:pt>
                <c:pt idx="3915">
                  <c:v>3.915</c:v>
                </c:pt>
                <c:pt idx="3916">
                  <c:v>3.9159999999999999</c:v>
                </c:pt>
                <c:pt idx="3917">
                  <c:v>3.9169999999999998</c:v>
                </c:pt>
                <c:pt idx="3918">
                  <c:v>3.9180000000000001</c:v>
                </c:pt>
                <c:pt idx="3919">
                  <c:v>3.919</c:v>
                </c:pt>
                <c:pt idx="3920">
                  <c:v>3.92</c:v>
                </c:pt>
                <c:pt idx="3921">
                  <c:v>3.9209999999999998</c:v>
                </c:pt>
                <c:pt idx="3922">
                  <c:v>3.9220000000000002</c:v>
                </c:pt>
                <c:pt idx="3923">
                  <c:v>3.923</c:v>
                </c:pt>
                <c:pt idx="3924">
                  <c:v>3.9239999999999999</c:v>
                </c:pt>
                <c:pt idx="3925">
                  <c:v>3.9249999999999998</c:v>
                </c:pt>
                <c:pt idx="3926">
                  <c:v>3.9260000000000002</c:v>
                </c:pt>
                <c:pt idx="3927">
                  <c:v>3.927</c:v>
                </c:pt>
                <c:pt idx="3928">
                  <c:v>3.9279999999999999</c:v>
                </c:pt>
                <c:pt idx="3929">
                  <c:v>3.9289999999999998</c:v>
                </c:pt>
                <c:pt idx="3930">
                  <c:v>3.93</c:v>
                </c:pt>
                <c:pt idx="3931">
                  <c:v>3.931</c:v>
                </c:pt>
                <c:pt idx="3932">
                  <c:v>3.9319999999999999</c:v>
                </c:pt>
                <c:pt idx="3933">
                  <c:v>3.9329999999999998</c:v>
                </c:pt>
                <c:pt idx="3934">
                  <c:v>3.9340000000000002</c:v>
                </c:pt>
                <c:pt idx="3935">
                  <c:v>3.9350000000000001</c:v>
                </c:pt>
                <c:pt idx="3936">
                  <c:v>3.9359999999999999</c:v>
                </c:pt>
                <c:pt idx="3937">
                  <c:v>3.9369999999999998</c:v>
                </c:pt>
                <c:pt idx="3938">
                  <c:v>3.9380000000000002</c:v>
                </c:pt>
                <c:pt idx="3939">
                  <c:v>3.9390000000000001</c:v>
                </c:pt>
                <c:pt idx="3940">
                  <c:v>3.94</c:v>
                </c:pt>
                <c:pt idx="3941">
                  <c:v>3.9409999999999998</c:v>
                </c:pt>
                <c:pt idx="3942">
                  <c:v>3.9420000000000002</c:v>
                </c:pt>
                <c:pt idx="3943">
                  <c:v>3.9430000000000001</c:v>
                </c:pt>
                <c:pt idx="3944">
                  <c:v>3.944</c:v>
                </c:pt>
                <c:pt idx="3945">
                  <c:v>3.9449999999999998</c:v>
                </c:pt>
                <c:pt idx="3946">
                  <c:v>3.9460000000000002</c:v>
                </c:pt>
                <c:pt idx="3947">
                  <c:v>3.9470000000000001</c:v>
                </c:pt>
                <c:pt idx="3948">
                  <c:v>3.948</c:v>
                </c:pt>
                <c:pt idx="3949">
                  <c:v>3.9489999999999998</c:v>
                </c:pt>
                <c:pt idx="3950">
                  <c:v>3.95</c:v>
                </c:pt>
                <c:pt idx="3951">
                  <c:v>3.9510000000000001</c:v>
                </c:pt>
                <c:pt idx="3952">
                  <c:v>3.952</c:v>
                </c:pt>
                <c:pt idx="3953">
                  <c:v>3.9529999999999998</c:v>
                </c:pt>
                <c:pt idx="3954">
                  <c:v>3.9540000000000002</c:v>
                </c:pt>
                <c:pt idx="3955">
                  <c:v>3.9550000000000001</c:v>
                </c:pt>
                <c:pt idx="3956">
                  <c:v>3.956</c:v>
                </c:pt>
                <c:pt idx="3957">
                  <c:v>3.9569999999999999</c:v>
                </c:pt>
                <c:pt idx="3958">
                  <c:v>3.9580000000000002</c:v>
                </c:pt>
                <c:pt idx="3959">
                  <c:v>3.9590000000000001</c:v>
                </c:pt>
                <c:pt idx="3960">
                  <c:v>3.96</c:v>
                </c:pt>
                <c:pt idx="3961">
                  <c:v>3.9609999999999999</c:v>
                </c:pt>
                <c:pt idx="3962">
                  <c:v>3.9620000000000002</c:v>
                </c:pt>
                <c:pt idx="3963">
                  <c:v>3.9630000000000001</c:v>
                </c:pt>
                <c:pt idx="3964">
                  <c:v>3.964</c:v>
                </c:pt>
                <c:pt idx="3965">
                  <c:v>3.9649999999999999</c:v>
                </c:pt>
                <c:pt idx="3966">
                  <c:v>3.9660000000000002</c:v>
                </c:pt>
                <c:pt idx="3967">
                  <c:v>3.9670000000000001</c:v>
                </c:pt>
                <c:pt idx="3968">
                  <c:v>3.968</c:v>
                </c:pt>
                <c:pt idx="3969">
                  <c:v>3.9689999999999999</c:v>
                </c:pt>
                <c:pt idx="3970">
                  <c:v>3.97</c:v>
                </c:pt>
                <c:pt idx="3971">
                  <c:v>3.9710000000000001</c:v>
                </c:pt>
                <c:pt idx="3972">
                  <c:v>3.972</c:v>
                </c:pt>
                <c:pt idx="3973">
                  <c:v>3.9729999999999999</c:v>
                </c:pt>
                <c:pt idx="3974">
                  <c:v>3.9740000000000002</c:v>
                </c:pt>
                <c:pt idx="3975">
                  <c:v>3.9750000000000001</c:v>
                </c:pt>
                <c:pt idx="3976">
                  <c:v>3.976</c:v>
                </c:pt>
                <c:pt idx="3977">
                  <c:v>3.9769999999999999</c:v>
                </c:pt>
                <c:pt idx="3978">
                  <c:v>3.9780000000000002</c:v>
                </c:pt>
                <c:pt idx="3979">
                  <c:v>3.9790000000000001</c:v>
                </c:pt>
                <c:pt idx="3980">
                  <c:v>3.98</c:v>
                </c:pt>
                <c:pt idx="3981">
                  <c:v>3.9809999999999999</c:v>
                </c:pt>
                <c:pt idx="3982">
                  <c:v>3.9820000000000002</c:v>
                </c:pt>
                <c:pt idx="3983">
                  <c:v>3.9830000000000001</c:v>
                </c:pt>
                <c:pt idx="3984">
                  <c:v>3.984</c:v>
                </c:pt>
                <c:pt idx="3985">
                  <c:v>3.9849999999999999</c:v>
                </c:pt>
                <c:pt idx="3986">
                  <c:v>3.9860000000000002</c:v>
                </c:pt>
                <c:pt idx="3987">
                  <c:v>3.9870000000000001</c:v>
                </c:pt>
                <c:pt idx="3988">
                  <c:v>3.988</c:v>
                </c:pt>
                <c:pt idx="3989">
                  <c:v>3.9889999999999999</c:v>
                </c:pt>
                <c:pt idx="3990">
                  <c:v>3.99</c:v>
                </c:pt>
                <c:pt idx="3991">
                  <c:v>3.9910000000000001</c:v>
                </c:pt>
                <c:pt idx="3992">
                  <c:v>3.992</c:v>
                </c:pt>
                <c:pt idx="3993">
                  <c:v>3.9929999999999999</c:v>
                </c:pt>
                <c:pt idx="3994">
                  <c:v>3.9940000000000002</c:v>
                </c:pt>
                <c:pt idx="3995">
                  <c:v>3.9950000000000001</c:v>
                </c:pt>
                <c:pt idx="3996">
                  <c:v>3.996</c:v>
                </c:pt>
                <c:pt idx="3997">
                  <c:v>3.9969999999999999</c:v>
                </c:pt>
                <c:pt idx="3998">
                  <c:v>3.9980000000000002</c:v>
                </c:pt>
                <c:pt idx="3999">
                  <c:v>3.9990000000000001</c:v>
                </c:pt>
                <c:pt idx="4000">
                  <c:v>4</c:v>
                </c:pt>
                <c:pt idx="4001">
                  <c:v>4.0010000000000003</c:v>
                </c:pt>
                <c:pt idx="4002">
                  <c:v>4.0019999999999998</c:v>
                </c:pt>
                <c:pt idx="4003">
                  <c:v>4.0030000000000001</c:v>
                </c:pt>
                <c:pt idx="4004">
                  <c:v>4.0039999999999996</c:v>
                </c:pt>
                <c:pt idx="4005">
                  <c:v>4.0049999999999999</c:v>
                </c:pt>
                <c:pt idx="4006">
                  <c:v>4.0060000000000002</c:v>
                </c:pt>
                <c:pt idx="4007">
                  <c:v>4.0069999999999997</c:v>
                </c:pt>
                <c:pt idx="4008">
                  <c:v>4.008</c:v>
                </c:pt>
                <c:pt idx="4009">
                  <c:v>4.0090000000000003</c:v>
                </c:pt>
                <c:pt idx="4010">
                  <c:v>4.01</c:v>
                </c:pt>
                <c:pt idx="4011">
                  <c:v>4.0110000000000001</c:v>
                </c:pt>
                <c:pt idx="4012">
                  <c:v>4.0119999999999996</c:v>
                </c:pt>
                <c:pt idx="4013">
                  <c:v>4.0129999999999999</c:v>
                </c:pt>
                <c:pt idx="4014">
                  <c:v>4.0140000000000002</c:v>
                </c:pt>
                <c:pt idx="4015">
                  <c:v>4.0149999999999997</c:v>
                </c:pt>
                <c:pt idx="4016">
                  <c:v>4.016</c:v>
                </c:pt>
                <c:pt idx="4017">
                  <c:v>4.0170000000000003</c:v>
                </c:pt>
                <c:pt idx="4018">
                  <c:v>4.0179999999999998</c:v>
                </c:pt>
                <c:pt idx="4019">
                  <c:v>4.0190000000000001</c:v>
                </c:pt>
                <c:pt idx="4020">
                  <c:v>4.0199999999999996</c:v>
                </c:pt>
                <c:pt idx="4021">
                  <c:v>4.0209999999999999</c:v>
                </c:pt>
                <c:pt idx="4022">
                  <c:v>4.0220000000000002</c:v>
                </c:pt>
                <c:pt idx="4023">
                  <c:v>4.0229999999999997</c:v>
                </c:pt>
                <c:pt idx="4024">
                  <c:v>4.024</c:v>
                </c:pt>
                <c:pt idx="4025">
                  <c:v>4.0250000000000004</c:v>
                </c:pt>
                <c:pt idx="4026">
                  <c:v>4.0259999999999998</c:v>
                </c:pt>
                <c:pt idx="4027">
                  <c:v>4.0270000000000001</c:v>
                </c:pt>
                <c:pt idx="4028">
                  <c:v>4.0279999999999996</c:v>
                </c:pt>
                <c:pt idx="4029">
                  <c:v>4.0289999999999999</c:v>
                </c:pt>
                <c:pt idx="4030">
                  <c:v>4.03</c:v>
                </c:pt>
                <c:pt idx="4031">
                  <c:v>4.0309999999999997</c:v>
                </c:pt>
                <c:pt idx="4032">
                  <c:v>4.032</c:v>
                </c:pt>
                <c:pt idx="4033">
                  <c:v>4.0330000000000004</c:v>
                </c:pt>
                <c:pt idx="4034">
                  <c:v>4.0339999999999998</c:v>
                </c:pt>
                <c:pt idx="4035">
                  <c:v>4.0350000000000001</c:v>
                </c:pt>
                <c:pt idx="4036">
                  <c:v>4.0359999999999996</c:v>
                </c:pt>
                <c:pt idx="4037">
                  <c:v>4.0369999999999999</c:v>
                </c:pt>
                <c:pt idx="4038">
                  <c:v>4.0380000000000003</c:v>
                </c:pt>
                <c:pt idx="4039">
                  <c:v>4.0389999999999997</c:v>
                </c:pt>
                <c:pt idx="4040">
                  <c:v>4.04</c:v>
                </c:pt>
                <c:pt idx="4041">
                  <c:v>4.0410000000000004</c:v>
                </c:pt>
                <c:pt idx="4042">
                  <c:v>4.0419999999999998</c:v>
                </c:pt>
                <c:pt idx="4043">
                  <c:v>4.0430000000000001</c:v>
                </c:pt>
                <c:pt idx="4044">
                  <c:v>4.0439999999999996</c:v>
                </c:pt>
                <c:pt idx="4045">
                  <c:v>4.0449999999999999</c:v>
                </c:pt>
                <c:pt idx="4046">
                  <c:v>4.0460000000000003</c:v>
                </c:pt>
                <c:pt idx="4047">
                  <c:v>4.0469999999999997</c:v>
                </c:pt>
                <c:pt idx="4048">
                  <c:v>4.048</c:v>
                </c:pt>
                <c:pt idx="4049">
                  <c:v>4.0490000000000004</c:v>
                </c:pt>
                <c:pt idx="4050">
                  <c:v>4.05</c:v>
                </c:pt>
                <c:pt idx="4051">
                  <c:v>4.0510000000000002</c:v>
                </c:pt>
                <c:pt idx="4052">
                  <c:v>4.0519999999999996</c:v>
                </c:pt>
                <c:pt idx="4053">
                  <c:v>4.0529999999999999</c:v>
                </c:pt>
                <c:pt idx="4054">
                  <c:v>4.0540000000000003</c:v>
                </c:pt>
                <c:pt idx="4055">
                  <c:v>4.0549999999999997</c:v>
                </c:pt>
                <c:pt idx="4056">
                  <c:v>4.056</c:v>
                </c:pt>
                <c:pt idx="4057">
                  <c:v>4.0570000000000004</c:v>
                </c:pt>
                <c:pt idx="4058">
                  <c:v>4.0579999999999998</c:v>
                </c:pt>
                <c:pt idx="4059">
                  <c:v>4.0590000000000002</c:v>
                </c:pt>
                <c:pt idx="4060">
                  <c:v>4.0599999999999996</c:v>
                </c:pt>
                <c:pt idx="4061">
                  <c:v>4.0609999999999999</c:v>
                </c:pt>
                <c:pt idx="4062">
                  <c:v>4.0620000000000003</c:v>
                </c:pt>
                <c:pt idx="4063">
                  <c:v>4.0629999999999997</c:v>
                </c:pt>
                <c:pt idx="4064">
                  <c:v>4.0640000000000001</c:v>
                </c:pt>
                <c:pt idx="4065">
                  <c:v>4.0650000000000004</c:v>
                </c:pt>
                <c:pt idx="4066">
                  <c:v>4.0659999999999998</c:v>
                </c:pt>
                <c:pt idx="4067">
                  <c:v>4.0670000000000002</c:v>
                </c:pt>
                <c:pt idx="4068">
                  <c:v>4.0679999999999996</c:v>
                </c:pt>
                <c:pt idx="4069">
                  <c:v>4.069</c:v>
                </c:pt>
                <c:pt idx="4070">
                  <c:v>4.07</c:v>
                </c:pt>
                <c:pt idx="4071">
                  <c:v>4.0709999999999997</c:v>
                </c:pt>
                <c:pt idx="4072">
                  <c:v>4.0720000000000001</c:v>
                </c:pt>
                <c:pt idx="4073">
                  <c:v>4.0730000000000004</c:v>
                </c:pt>
                <c:pt idx="4074">
                  <c:v>4.0739999999999998</c:v>
                </c:pt>
                <c:pt idx="4075">
                  <c:v>4.0750000000000002</c:v>
                </c:pt>
                <c:pt idx="4076">
                  <c:v>4.0759999999999996</c:v>
                </c:pt>
                <c:pt idx="4077">
                  <c:v>4.077</c:v>
                </c:pt>
                <c:pt idx="4078">
                  <c:v>4.0780000000000003</c:v>
                </c:pt>
                <c:pt idx="4079">
                  <c:v>4.0789999999999997</c:v>
                </c:pt>
                <c:pt idx="4080">
                  <c:v>4.08</c:v>
                </c:pt>
                <c:pt idx="4081">
                  <c:v>4.0810000000000004</c:v>
                </c:pt>
                <c:pt idx="4082">
                  <c:v>4.0819999999999999</c:v>
                </c:pt>
                <c:pt idx="4083">
                  <c:v>4.0830000000000002</c:v>
                </c:pt>
                <c:pt idx="4084">
                  <c:v>4.0839999999999996</c:v>
                </c:pt>
                <c:pt idx="4085">
                  <c:v>4.085</c:v>
                </c:pt>
                <c:pt idx="4086">
                  <c:v>4.0860000000000003</c:v>
                </c:pt>
                <c:pt idx="4087">
                  <c:v>4.0869999999999997</c:v>
                </c:pt>
                <c:pt idx="4088">
                  <c:v>4.0880000000000001</c:v>
                </c:pt>
                <c:pt idx="4089">
                  <c:v>4.0890000000000004</c:v>
                </c:pt>
                <c:pt idx="4090">
                  <c:v>4.09</c:v>
                </c:pt>
                <c:pt idx="4091">
                  <c:v>4.0910000000000002</c:v>
                </c:pt>
                <c:pt idx="4092">
                  <c:v>4.0919999999999996</c:v>
                </c:pt>
                <c:pt idx="4093">
                  <c:v>4.093</c:v>
                </c:pt>
                <c:pt idx="4094">
                  <c:v>4.0940000000000003</c:v>
                </c:pt>
                <c:pt idx="4095">
                  <c:v>4.0949999999999998</c:v>
                </c:pt>
                <c:pt idx="4096">
                  <c:v>4.0960000000000001</c:v>
                </c:pt>
                <c:pt idx="4097">
                  <c:v>4.0970000000000004</c:v>
                </c:pt>
                <c:pt idx="4098">
                  <c:v>4.0979999999999999</c:v>
                </c:pt>
                <c:pt idx="4099">
                  <c:v>4.0990000000000002</c:v>
                </c:pt>
                <c:pt idx="4100">
                  <c:v>4.0999999999999996</c:v>
                </c:pt>
                <c:pt idx="4101">
                  <c:v>4.101</c:v>
                </c:pt>
                <c:pt idx="4102">
                  <c:v>4.1020000000000003</c:v>
                </c:pt>
                <c:pt idx="4103">
                  <c:v>4.1029999999999998</c:v>
                </c:pt>
                <c:pt idx="4104">
                  <c:v>4.1040000000000001</c:v>
                </c:pt>
                <c:pt idx="4105">
                  <c:v>4.1050000000000004</c:v>
                </c:pt>
                <c:pt idx="4106">
                  <c:v>4.1059999999999999</c:v>
                </c:pt>
                <c:pt idx="4107">
                  <c:v>4.1070000000000002</c:v>
                </c:pt>
                <c:pt idx="4108">
                  <c:v>4.1079999999999997</c:v>
                </c:pt>
                <c:pt idx="4109">
                  <c:v>4.109</c:v>
                </c:pt>
                <c:pt idx="4110">
                  <c:v>4.1100000000000003</c:v>
                </c:pt>
                <c:pt idx="4111">
                  <c:v>4.1109999999999998</c:v>
                </c:pt>
                <c:pt idx="4112">
                  <c:v>4.1120000000000001</c:v>
                </c:pt>
                <c:pt idx="4113">
                  <c:v>4.1130000000000004</c:v>
                </c:pt>
                <c:pt idx="4114">
                  <c:v>4.1139999999999999</c:v>
                </c:pt>
                <c:pt idx="4115">
                  <c:v>4.1150000000000002</c:v>
                </c:pt>
                <c:pt idx="4116">
                  <c:v>4.1159999999999997</c:v>
                </c:pt>
                <c:pt idx="4117">
                  <c:v>4.117</c:v>
                </c:pt>
                <c:pt idx="4118">
                  <c:v>4.1180000000000003</c:v>
                </c:pt>
                <c:pt idx="4119">
                  <c:v>4.1189999999999998</c:v>
                </c:pt>
                <c:pt idx="4120">
                  <c:v>4.12</c:v>
                </c:pt>
                <c:pt idx="4121">
                  <c:v>4.1210000000000004</c:v>
                </c:pt>
                <c:pt idx="4122">
                  <c:v>4.1219999999999999</c:v>
                </c:pt>
                <c:pt idx="4123">
                  <c:v>4.1230000000000002</c:v>
                </c:pt>
                <c:pt idx="4124">
                  <c:v>4.1239999999999997</c:v>
                </c:pt>
                <c:pt idx="4125">
                  <c:v>4.125</c:v>
                </c:pt>
                <c:pt idx="4126">
                  <c:v>4.1260000000000003</c:v>
                </c:pt>
                <c:pt idx="4127">
                  <c:v>4.1269999999999998</c:v>
                </c:pt>
                <c:pt idx="4128">
                  <c:v>4.1280000000000001</c:v>
                </c:pt>
                <c:pt idx="4129">
                  <c:v>4.1289999999999996</c:v>
                </c:pt>
                <c:pt idx="4130">
                  <c:v>4.13</c:v>
                </c:pt>
                <c:pt idx="4131">
                  <c:v>4.1310000000000002</c:v>
                </c:pt>
                <c:pt idx="4132">
                  <c:v>4.1319999999999997</c:v>
                </c:pt>
                <c:pt idx="4133">
                  <c:v>4.133</c:v>
                </c:pt>
                <c:pt idx="4134">
                  <c:v>4.1340000000000003</c:v>
                </c:pt>
                <c:pt idx="4135">
                  <c:v>4.1349999999999998</c:v>
                </c:pt>
                <c:pt idx="4136">
                  <c:v>4.1360000000000001</c:v>
                </c:pt>
                <c:pt idx="4137">
                  <c:v>4.1369999999999996</c:v>
                </c:pt>
                <c:pt idx="4138">
                  <c:v>4.1379999999999999</c:v>
                </c:pt>
                <c:pt idx="4139">
                  <c:v>4.1390000000000002</c:v>
                </c:pt>
                <c:pt idx="4140">
                  <c:v>4.1399999999999997</c:v>
                </c:pt>
                <c:pt idx="4141">
                  <c:v>4.141</c:v>
                </c:pt>
                <c:pt idx="4142">
                  <c:v>4.1420000000000003</c:v>
                </c:pt>
                <c:pt idx="4143">
                  <c:v>4.1429999999999998</c:v>
                </c:pt>
                <c:pt idx="4144">
                  <c:v>4.1440000000000001</c:v>
                </c:pt>
                <c:pt idx="4145">
                  <c:v>4.1449999999999996</c:v>
                </c:pt>
                <c:pt idx="4146">
                  <c:v>4.1459999999999999</c:v>
                </c:pt>
                <c:pt idx="4147">
                  <c:v>4.1470000000000002</c:v>
                </c:pt>
                <c:pt idx="4148">
                  <c:v>4.1479999999999997</c:v>
                </c:pt>
                <c:pt idx="4149">
                  <c:v>4.149</c:v>
                </c:pt>
                <c:pt idx="4150">
                  <c:v>4.1500000000000004</c:v>
                </c:pt>
                <c:pt idx="4151">
                  <c:v>4.1509999999999998</c:v>
                </c:pt>
                <c:pt idx="4152">
                  <c:v>4.1520000000000001</c:v>
                </c:pt>
                <c:pt idx="4153">
                  <c:v>4.1529999999999996</c:v>
                </c:pt>
                <c:pt idx="4154">
                  <c:v>4.1539999999999999</c:v>
                </c:pt>
                <c:pt idx="4155">
                  <c:v>4.1550000000000002</c:v>
                </c:pt>
                <c:pt idx="4156">
                  <c:v>4.1559999999999997</c:v>
                </c:pt>
                <c:pt idx="4157">
                  <c:v>4.157</c:v>
                </c:pt>
                <c:pt idx="4158">
                  <c:v>4.1580000000000004</c:v>
                </c:pt>
                <c:pt idx="4159">
                  <c:v>4.1589999999999998</c:v>
                </c:pt>
                <c:pt idx="4160">
                  <c:v>4.16</c:v>
                </c:pt>
                <c:pt idx="4161">
                  <c:v>4.1609999999999996</c:v>
                </c:pt>
                <c:pt idx="4162">
                  <c:v>4.1619999999999999</c:v>
                </c:pt>
                <c:pt idx="4163">
                  <c:v>4.1630000000000003</c:v>
                </c:pt>
                <c:pt idx="4164">
                  <c:v>4.1639999999999997</c:v>
                </c:pt>
                <c:pt idx="4165">
                  <c:v>4.165</c:v>
                </c:pt>
                <c:pt idx="4166">
                  <c:v>4.1660000000000004</c:v>
                </c:pt>
                <c:pt idx="4167">
                  <c:v>4.1669999999999998</c:v>
                </c:pt>
                <c:pt idx="4168">
                  <c:v>4.1680000000000001</c:v>
                </c:pt>
                <c:pt idx="4169">
                  <c:v>4.1689999999999996</c:v>
                </c:pt>
                <c:pt idx="4170">
                  <c:v>4.17</c:v>
                </c:pt>
                <c:pt idx="4171">
                  <c:v>4.1710000000000003</c:v>
                </c:pt>
                <c:pt idx="4172">
                  <c:v>4.1719999999999997</c:v>
                </c:pt>
                <c:pt idx="4173">
                  <c:v>4.173</c:v>
                </c:pt>
                <c:pt idx="4174">
                  <c:v>4.1740000000000004</c:v>
                </c:pt>
                <c:pt idx="4175">
                  <c:v>4.1749999999999998</c:v>
                </c:pt>
                <c:pt idx="4176">
                  <c:v>4.1760000000000002</c:v>
                </c:pt>
                <c:pt idx="4177">
                  <c:v>4.1769999999999996</c:v>
                </c:pt>
                <c:pt idx="4178">
                  <c:v>4.1779999999999999</c:v>
                </c:pt>
                <c:pt idx="4179">
                  <c:v>4.1790000000000003</c:v>
                </c:pt>
                <c:pt idx="4180">
                  <c:v>4.18</c:v>
                </c:pt>
                <c:pt idx="4181">
                  <c:v>4.181</c:v>
                </c:pt>
                <c:pt idx="4182">
                  <c:v>4.1820000000000004</c:v>
                </c:pt>
                <c:pt idx="4183">
                  <c:v>4.1829999999999998</c:v>
                </c:pt>
                <c:pt idx="4184">
                  <c:v>4.1840000000000002</c:v>
                </c:pt>
                <c:pt idx="4185">
                  <c:v>4.1849999999999996</c:v>
                </c:pt>
                <c:pt idx="4186">
                  <c:v>4.1859999999999999</c:v>
                </c:pt>
                <c:pt idx="4187">
                  <c:v>4.1870000000000003</c:v>
                </c:pt>
                <c:pt idx="4188">
                  <c:v>4.1879999999999997</c:v>
                </c:pt>
                <c:pt idx="4189">
                  <c:v>4.1890000000000001</c:v>
                </c:pt>
                <c:pt idx="4190">
                  <c:v>4.1900000000000004</c:v>
                </c:pt>
                <c:pt idx="4191">
                  <c:v>4.1909999999999998</c:v>
                </c:pt>
                <c:pt idx="4192">
                  <c:v>4.1920000000000002</c:v>
                </c:pt>
                <c:pt idx="4193">
                  <c:v>4.1929999999999996</c:v>
                </c:pt>
                <c:pt idx="4194">
                  <c:v>4.194</c:v>
                </c:pt>
                <c:pt idx="4195">
                  <c:v>4.1950000000000003</c:v>
                </c:pt>
                <c:pt idx="4196">
                  <c:v>4.1959999999999997</c:v>
                </c:pt>
                <c:pt idx="4197">
                  <c:v>4.1970000000000001</c:v>
                </c:pt>
                <c:pt idx="4198">
                  <c:v>4.1980000000000004</c:v>
                </c:pt>
                <c:pt idx="4199">
                  <c:v>4.1989999999999998</c:v>
                </c:pt>
                <c:pt idx="4200">
                  <c:v>4.2</c:v>
                </c:pt>
                <c:pt idx="4201">
                  <c:v>4.2009999999999996</c:v>
                </c:pt>
                <c:pt idx="4202">
                  <c:v>4.202</c:v>
                </c:pt>
                <c:pt idx="4203">
                  <c:v>4.2030000000000003</c:v>
                </c:pt>
                <c:pt idx="4204">
                  <c:v>4.2039999999999997</c:v>
                </c:pt>
                <c:pt idx="4205">
                  <c:v>4.2050000000000001</c:v>
                </c:pt>
                <c:pt idx="4206">
                  <c:v>4.2060000000000004</c:v>
                </c:pt>
                <c:pt idx="4207">
                  <c:v>4.2069999999999999</c:v>
                </c:pt>
                <c:pt idx="4208">
                  <c:v>4.2080000000000002</c:v>
                </c:pt>
                <c:pt idx="4209">
                  <c:v>4.2089999999999996</c:v>
                </c:pt>
                <c:pt idx="4210">
                  <c:v>4.21</c:v>
                </c:pt>
                <c:pt idx="4211">
                  <c:v>4.2110000000000003</c:v>
                </c:pt>
                <c:pt idx="4212">
                  <c:v>4.2119999999999997</c:v>
                </c:pt>
                <c:pt idx="4213">
                  <c:v>4.2130000000000001</c:v>
                </c:pt>
                <c:pt idx="4214">
                  <c:v>4.2140000000000004</c:v>
                </c:pt>
                <c:pt idx="4215">
                  <c:v>4.2149999999999999</c:v>
                </c:pt>
                <c:pt idx="4216">
                  <c:v>4.2160000000000002</c:v>
                </c:pt>
                <c:pt idx="4217">
                  <c:v>4.2169999999999996</c:v>
                </c:pt>
                <c:pt idx="4218">
                  <c:v>4.218</c:v>
                </c:pt>
                <c:pt idx="4219">
                  <c:v>4.2190000000000003</c:v>
                </c:pt>
                <c:pt idx="4220">
                  <c:v>4.22</c:v>
                </c:pt>
                <c:pt idx="4221">
                  <c:v>4.2210000000000001</c:v>
                </c:pt>
                <c:pt idx="4222">
                  <c:v>4.2220000000000004</c:v>
                </c:pt>
                <c:pt idx="4223">
                  <c:v>4.2229999999999999</c:v>
                </c:pt>
                <c:pt idx="4224">
                  <c:v>4.2240000000000002</c:v>
                </c:pt>
                <c:pt idx="4225">
                  <c:v>4.2249999999999996</c:v>
                </c:pt>
                <c:pt idx="4226">
                  <c:v>4.226</c:v>
                </c:pt>
                <c:pt idx="4227">
                  <c:v>4.2270000000000003</c:v>
                </c:pt>
                <c:pt idx="4228">
                  <c:v>4.2279999999999998</c:v>
                </c:pt>
                <c:pt idx="4229">
                  <c:v>4.2290000000000001</c:v>
                </c:pt>
                <c:pt idx="4230">
                  <c:v>4.2300000000000004</c:v>
                </c:pt>
                <c:pt idx="4231">
                  <c:v>4.2309999999999999</c:v>
                </c:pt>
                <c:pt idx="4232">
                  <c:v>4.2320000000000002</c:v>
                </c:pt>
                <c:pt idx="4233">
                  <c:v>4.2329999999999997</c:v>
                </c:pt>
                <c:pt idx="4234">
                  <c:v>4.234</c:v>
                </c:pt>
                <c:pt idx="4235">
                  <c:v>4.2350000000000003</c:v>
                </c:pt>
                <c:pt idx="4236">
                  <c:v>4.2359999999999998</c:v>
                </c:pt>
                <c:pt idx="4237">
                  <c:v>4.2370000000000001</c:v>
                </c:pt>
                <c:pt idx="4238">
                  <c:v>4.2380000000000004</c:v>
                </c:pt>
                <c:pt idx="4239">
                  <c:v>4.2389999999999999</c:v>
                </c:pt>
                <c:pt idx="4240">
                  <c:v>4.24</c:v>
                </c:pt>
                <c:pt idx="4241">
                  <c:v>4.2409999999999997</c:v>
                </c:pt>
                <c:pt idx="4242">
                  <c:v>4.242</c:v>
                </c:pt>
                <c:pt idx="4243">
                  <c:v>4.2430000000000003</c:v>
                </c:pt>
                <c:pt idx="4244">
                  <c:v>4.2439999999999998</c:v>
                </c:pt>
                <c:pt idx="4245">
                  <c:v>4.2450000000000001</c:v>
                </c:pt>
                <c:pt idx="4246">
                  <c:v>4.2460000000000004</c:v>
                </c:pt>
                <c:pt idx="4247">
                  <c:v>4.2469999999999999</c:v>
                </c:pt>
                <c:pt idx="4248">
                  <c:v>4.2480000000000002</c:v>
                </c:pt>
                <c:pt idx="4249">
                  <c:v>4.2489999999999997</c:v>
                </c:pt>
                <c:pt idx="4250">
                  <c:v>4.25</c:v>
                </c:pt>
                <c:pt idx="4251">
                  <c:v>4.2510000000000003</c:v>
                </c:pt>
                <c:pt idx="4252">
                  <c:v>4.2519999999999998</c:v>
                </c:pt>
                <c:pt idx="4253">
                  <c:v>4.2530000000000001</c:v>
                </c:pt>
                <c:pt idx="4254">
                  <c:v>4.2539999999999996</c:v>
                </c:pt>
                <c:pt idx="4255">
                  <c:v>4.2549999999999999</c:v>
                </c:pt>
                <c:pt idx="4256">
                  <c:v>4.2560000000000002</c:v>
                </c:pt>
                <c:pt idx="4257">
                  <c:v>4.2569999999999997</c:v>
                </c:pt>
                <c:pt idx="4258">
                  <c:v>4.258</c:v>
                </c:pt>
                <c:pt idx="4259">
                  <c:v>4.2590000000000003</c:v>
                </c:pt>
                <c:pt idx="4260">
                  <c:v>4.26</c:v>
                </c:pt>
                <c:pt idx="4261">
                  <c:v>4.2610000000000001</c:v>
                </c:pt>
                <c:pt idx="4262">
                  <c:v>4.2619999999999996</c:v>
                </c:pt>
                <c:pt idx="4263">
                  <c:v>4.2629999999999999</c:v>
                </c:pt>
                <c:pt idx="4264">
                  <c:v>4.2640000000000002</c:v>
                </c:pt>
                <c:pt idx="4265">
                  <c:v>4.2649999999999997</c:v>
                </c:pt>
                <c:pt idx="4266">
                  <c:v>4.266</c:v>
                </c:pt>
                <c:pt idx="4267">
                  <c:v>4.2670000000000003</c:v>
                </c:pt>
                <c:pt idx="4268">
                  <c:v>4.2679999999999998</c:v>
                </c:pt>
                <c:pt idx="4269">
                  <c:v>4.2690000000000001</c:v>
                </c:pt>
                <c:pt idx="4270">
                  <c:v>4.2699999999999996</c:v>
                </c:pt>
                <c:pt idx="4271">
                  <c:v>4.2709999999999999</c:v>
                </c:pt>
                <c:pt idx="4272">
                  <c:v>4.2720000000000002</c:v>
                </c:pt>
                <c:pt idx="4273">
                  <c:v>4.2729999999999997</c:v>
                </c:pt>
                <c:pt idx="4274">
                  <c:v>4.274</c:v>
                </c:pt>
                <c:pt idx="4275">
                  <c:v>4.2750000000000004</c:v>
                </c:pt>
                <c:pt idx="4276">
                  <c:v>4.2759999999999998</c:v>
                </c:pt>
                <c:pt idx="4277">
                  <c:v>4.2770000000000001</c:v>
                </c:pt>
                <c:pt idx="4278">
                  <c:v>4.2779999999999996</c:v>
                </c:pt>
                <c:pt idx="4279">
                  <c:v>4.2789999999999999</c:v>
                </c:pt>
                <c:pt idx="4280">
                  <c:v>4.28</c:v>
                </c:pt>
                <c:pt idx="4281">
                  <c:v>4.2809999999999997</c:v>
                </c:pt>
                <c:pt idx="4282">
                  <c:v>4.282</c:v>
                </c:pt>
                <c:pt idx="4283">
                  <c:v>4.2830000000000004</c:v>
                </c:pt>
                <c:pt idx="4284">
                  <c:v>4.2839999999999998</c:v>
                </c:pt>
                <c:pt idx="4285">
                  <c:v>4.2850000000000001</c:v>
                </c:pt>
                <c:pt idx="4286">
                  <c:v>4.2859999999999996</c:v>
                </c:pt>
                <c:pt idx="4287">
                  <c:v>4.2869999999999999</c:v>
                </c:pt>
                <c:pt idx="4288">
                  <c:v>4.2880000000000003</c:v>
                </c:pt>
                <c:pt idx="4289">
                  <c:v>4.2889999999999997</c:v>
                </c:pt>
                <c:pt idx="4290">
                  <c:v>4.29</c:v>
                </c:pt>
                <c:pt idx="4291">
                  <c:v>4.2910000000000004</c:v>
                </c:pt>
                <c:pt idx="4292">
                  <c:v>4.2919999999999998</c:v>
                </c:pt>
                <c:pt idx="4293">
                  <c:v>4.2930000000000001</c:v>
                </c:pt>
                <c:pt idx="4294">
                  <c:v>4.2939999999999996</c:v>
                </c:pt>
                <c:pt idx="4295">
                  <c:v>4.2949999999999999</c:v>
                </c:pt>
                <c:pt idx="4296">
                  <c:v>4.2960000000000003</c:v>
                </c:pt>
                <c:pt idx="4297">
                  <c:v>4.2969999999999997</c:v>
                </c:pt>
                <c:pt idx="4298">
                  <c:v>4.298</c:v>
                </c:pt>
                <c:pt idx="4299">
                  <c:v>4.2990000000000004</c:v>
                </c:pt>
                <c:pt idx="4300">
                  <c:v>4.3</c:v>
                </c:pt>
                <c:pt idx="4301">
                  <c:v>4.3010000000000002</c:v>
                </c:pt>
                <c:pt idx="4302">
                  <c:v>4.3019999999999996</c:v>
                </c:pt>
                <c:pt idx="4303">
                  <c:v>4.3029999999999999</c:v>
                </c:pt>
                <c:pt idx="4304">
                  <c:v>4.3040000000000003</c:v>
                </c:pt>
                <c:pt idx="4305">
                  <c:v>4.3049999999999997</c:v>
                </c:pt>
                <c:pt idx="4306">
                  <c:v>4.306</c:v>
                </c:pt>
                <c:pt idx="4307">
                  <c:v>4.3070000000000004</c:v>
                </c:pt>
                <c:pt idx="4308">
                  <c:v>4.3079999999999998</c:v>
                </c:pt>
                <c:pt idx="4309">
                  <c:v>4.3090000000000002</c:v>
                </c:pt>
                <c:pt idx="4310">
                  <c:v>4.3099999999999996</c:v>
                </c:pt>
                <c:pt idx="4311">
                  <c:v>4.3109999999999999</c:v>
                </c:pt>
                <c:pt idx="4312">
                  <c:v>4.3120000000000003</c:v>
                </c:pt>
                <c:pt idx="4313">
                  <c:v>4.3129999999999997</c:v>
                </c:pt>
                <c:pt idx="4314">
                  <c:v>4.3140000000000001</c:v>
                </c:pt>
                <c:pt idx="4315">
                  <c:v>4.3150000000000004</c:v>
                </c:pt>
                <c:pt idx="4316">
                  <c:v>4.3159999999999998</c:v>
                </c:pt>
                <c:pt idx="4317">
                  <c:v>4.3170000000000002</c:v>
                </c:pt>
                <c:pt idx="4318">
                  <c:v>4.3179999999999996</c:v>
                </c:pt>
                <c:pt idx="4319">
                  <c:v>4.319</c:v>
                </c:pt>
                <c:pt idx="4320">
                  <c:v>4.32</c:v>
                </c:pt>
                <c:pt idx="4321">
                  <c:v>4.3209999999999997</c:v>
                </c:pt>
                <c:pt idx="4322">
                  <c:v>4.3220000000000001</c:v>
                </c:pt>
                <c:pt idx="4323">
                  <c:v>4.3230000000000004</c:v>
                </c:pt>
                <c:pt idx="4324">
                  <c:v>4.3239999999999998</c:v>
                </c:pt>
                <c:pt idx="4325">
                  <c:v>4.3250000000000002</c:v>
                </c:pt>
                <c:pt idx="4326">
                  <c:v>4.3259999999999996</c:v>
                </c:pt>
                <c:pt idx="4327">
                  <c:v>4.327</c:v>
                </c:pt>
                <c:pt idx="4328">
                  <c:v>4.3280000000000003</c:v>
                </c:pt>
                <c:pt idx="4329">
                  <c:v>4.3289999999999997</c:v>
                </c:pt>
                <c:pt idx="4330">
                  <c:v>4.33</c:v>
                </c:pt>
                <c:pt idx="4331">
                  <c:v>4.3310000000000004</c:v>
                </c:pt>
                <c:pt idx="4332">
                  <c:v>4.3319999999999999</c:v>
                </c:pt>
                <c:pt idx="4333">
                  <c:v>4.3330000000000002</c:v>
                </c:pt>
                <c:pt idx="4334">
                  <c:v>4.3339999999999996</c:v>
                </c:pt>
                <c:pt idx="4335">
                  <c:v>4.335</c:v>
                </c:pt>
                <c:pt idx="4336">
                  <c:v>4.3360000000000003</c:v>
                </c:pt>
                <c:pt idx="4337">
                  <c:v>4.3369999999999997</c:v>
                </c:pt>
                <c:pt idx="4338">
                  <c:v>4.3380000000000001</c:v>
                </c:pt>
                <c:pt idx="4339">
                  <c:v>4.3390000000000004</c:v>
                </c:pt>
                <c:pt idx="4340">
                  <c:v>4.34</c:v>
                </c:pt>
                <c:pt idx="4341">
                  <c:v>4.3410000000000002</c:v>
                </c:pt>
                <c:pt idx="4342">
                  <c:v>4.3419999999999996</c:v>
                </c:pt>
                <c:pt idx="4343">
                  <c:v>4.343</c:v>
                </c:pt>
                <c:pt idx="4344">
                  <c:v>4.3440000000000003</c:v>
                </c:pt>
                <c:pt idx="4345">
                  <c:v>4.3449999999999998</c:v>
                </c:pt>
                <c:pt idx="4346">
                  <c:v>4.3460000000000001</c:v>
                </c:pt>
                <c:pt idx="4347">
                  <c:v>4.3470000000000004</c:v>
                </c:pt>
                <c:pt idx="4348">
                  <c:v>4.3479999999999999</c:v>
                </c:pt>
                <c:pt idx="4349">
                  <c:v>4.3490000000000002</c:v>
                </c:pt>
                <c:pt idx="4350">
                  <c:v>4.3499999999999996</c:v>
                </c:pt>
                <c:pt idx="4351">
                  <c:v>4.351</c:v>
                </c:pt>
                <c:pt idx="4352">
                  <c:v>4.3520000000000003</c:v>
                </c:pt>
                <c:pt idx="4353">
                  <c:v>4.3529999999999998</c:v>
                </c:pt>
                <c:pt idx="4354">
                  <c:v>4.3540000000000001</c:v>
                </c:pt>
                <c:pt idx="4355">
                  <c:v>4.3550000000000004</c:v>
                </c:pt>
                <c:pt idx="4356">
                  <c:v>4.3559999999999999</c:v>
                </c:pt>
                <c:pt idx="4357">
                  <c:v>4.3570000000000002</c:v>
                </c:pt>
                <c:pt idx="4358">
                  <c:v>4.3579999999999997</c:v>
                </c:pt>
                <c:pt idx="4359">
                  <c:v>4.359</c:v>
                </c:pt>
                <c:pt idx="4360">
                  <c:v>4.3600000000000003</c:v>
                </c:pt>
                <c:pt idx="4361">
                  <c:v>4.3609999999999998</c:v>
                </c:pt>
                <c:pt idx="4362">
                  <c:v>4.3620000000000001</c:v>
                </c:pt>
                <c:pt idx="4363">
                  <c:v>4.3630000000000004</c:v>
                </c:pt>
                <c:pt idx="4364">
                  <c:v>4.3639999999999999</c:v>
                </c:pt>
                <c:pt idx="4365">
                  <c:v>4.3650000000000002</c:v>
                </c:pt>
                <c:pt idx="4366">
                  <c:v>4.3659999999999997</c:v>
                </c:pt>
                <c:pt idx="4367">
                  <c:v>4.367</c:v>
                </c:pt>
                <c:pt idx="4368">
                  <c:v>4.3680000000000003</c:v>
                </c:pt>
                <c:pt idx="4369">
                  <c:v>4.3689999999999998</c:v>
                </c:pt>
                <c:pt idx="4370">
                  <c:v>4.37</c:v>
                </c:pt>
                <c:pt idx="4371">
                  <c:v>4.3710000000000004</c:v>
                </c:pt>
                <c:pt idx="4372">
                  <c:v>4.3719999999999999</c:v>
                </c:pt>
                <c:pt idx="4373">
                  <c:v>4.3730000000000002</c:v>
                </c:pt>
                <c:pt idx="4374">
                  <c:v>4.3739999999999997</c:v>
                </c:pt>
                <c:pt idx="4375">
                  <c:v>4.375</c:v>
                </c:pt>
                <c:pt idx="4376">
                  <c:v>4.3760000000000003</c:v>
                </c:pt>
                <c:pt idx="4377">
                  <c:v>4.3769999999999998</c:v>
                </c:pt>
                <c:pt idx="4378">
                  <c:v>4.3780000000000001</c:v>
                </c:pt>
                <c:pt idx="4379">
                  <c:v>4.3789999999999996</c:v>
                </c:pt>
                <c:pt idx="4380">
                  <c:v>4.38</c:v>
                </c:pt>
                <c:pt idx="4381">
                  <c:v>4.3810000000000002</c:v>
                </c:pt>
                <c:pt idx="4382">
                  <c:v>4.3819999999999997</c:v>
                </c:pt>
                <c:pt idx="4383">
                  <c:v>4.383</c:v>
                </c:pt>
                <c:pt idx="4384">
                  <c:v>4.3840000000000003</c:v>
                </c:pt>
                <c:pt idx="4385">
                  <c:v>4.3849999999999998</c:v>
                </c:pt>
                <c:pt idx="4386">
                  <c:v>4.3860000000000001</c:v>
                </c:pt>
                <c:pt idx="4387">
                  <c:v>4.3869999999999996</c:v>
                </c:pt>
                <c:pt idx="4388">
                  <c:v>4.3879999999999999</c:v>
                </c:pt>
                <c:pt idx="4389">
                  <c:v>4.3890000000000002</c:v>
                </c:pt>
                <c:pt idx="4390">
                  <c:v>4.3899999999999997</c:v>
                </c:pt>
                <c:pt idx="4391">
                  <c:v>4.391</c:v>
                </c:pt>
                <c:pt idx="4392">
                  <c:v>4.3920000000000003</c:v>
                </c:pt>
                <c:pt idx="4393">
                  <c:v>4.3929999999999998</c:v>
                </c:pt>
                <c:pt idx="4394">
                  <c:v>4.3940000000000001</c:v>
                </c:pt>
                <c:pt idx="4395">
                  <c:v>4.3949999999999996</c:v>
                </c:pt>
                <c:pt idx="4396">
                  <c:v>4.3959999999999999</c:v>
                </c:pt>
                <c:pt idx="4397">
                  <c:v>4.3970000000000002</c:v>
                </c:pt>
                <c:pt idx="4398">
                  <c:v>4.3979999999999997</c:v>
                </c:pt>
                <c:pt idx="4399">
                  <c:v>4.399</c:v>
                </c:pt>
                <c:pt idx="4400">
                  <c:v>4.4000000000000004</c:v>
                </c:pt>
                <c:pt idx="4401">
                  <c:v>4.4009999999999998</c:v>
                </c:pt>
                <c:pt idx="4402">
                  <c:v>4.4020000000000001</c:v>
                </c:pt>
              </c:numCache>
            </c:numRef>
          </c:cat>
          <c:val>
            <c:numRef>
              <c:f>Лист1!$L$8:$L$4410</c:f>
              <c:numCache>
                <c:formatCode>General</c:formatCode>
                <c:ptCount val="4403"/>
                <c:pt idx="0">
                  <c:v>0</c:v>
                </c:pt>
                <c:pt idx="1">
                  <c:v>1.5835814137454274E-2</c:v>
                </c:pt>
                <c:pt idx="2">
                  <c:v>3.1643764607196423E-2</c:v>
                </c:pt>
                <c:pt idx="3">
                  <c:v>4.7423900436323829E-2</c:v>
                </c:pt>
                <c:pt idx="4">
                  <c:v>6.3176270565666881E-2</c:v>
                </c:pt>
                <c:pt idx="5">
                  <c:v>7.8900923849944848E-2</c:v>
                </c:pt>
                <c:pt idx="6">
                  <c:v>9.4597909057914764E-2</c:v>
                </c:pt>
                <c:pt idx="7">
                  <c:v>0.11026727487251931</c:v>
                </c:pt>
                <c:pt idx="8">
                  <c:v>0.12590906989104866</c:v>
                </c:pt>
                <c:pt idx="9">
                  <c:v>0.14152334262527644</c:v>
                </c:pt>
                <c:pt idx="10">
                  <c:v>0.1571101415016265</c:v>
                </c:pt>
                <c:pt idx="11">
                  <c:v>0.17266951486131088</c:v>
                </c:pt>
                <c:pt idx="12">
                  <c:v>0.18820151096048165</c:v>
                </c:pt>
                <c:pt idx="13">
                  <c:v>0.20370617797038282</c:v>
                </c:pt>
                <c:pt idx="14">
                  <c:v>0.21918356397750416</c:v>
                </c:pt>
                <c:pt idx="15">
                  <c:v>0.23463371698372015</c:v>
                </c:pt>
                <c:pt idx="16">
                  <c:v>0.25005668490644783</c:v>
                </c:pt>
                <c:pt idx="17">
                  <c:v>0.26545251557878868</c:v>
                </c:pt>
                <c:pt idx="18">
                  <c:v>0.2808212567496845</c:v>
                </c:pt>
                <c:pt idx="19">
                  <c:v>0.2961629560840553</c:v>
                </c:pt>
                <c:pt idx="20">
                  <c:v>0.31147766116295916</c:v>
                </c:pt>
                <c:pt idx="21">
                  <c:v>0.32676541948372917</c:v>
                </c:pt>
                <c:pt idx="22">
                  <c:v>0.34202627846012823</c:v>
                </c:pt>
                <c:pt idx="23">
                  <c:v>0.35726028542249</c:v>
                </c:pt>
                <c:pt idx="24">
                  <c:v>0.37246748761787374</c:v>
                </c:pt>
                <c:pt idx="25">
                  <c:v>0.38764793221019722</c:v>
                </c:pt>
                <c:pt idx="26">
                  <c:v>0.40280166628040059</c:v>
                </c:pt>
                <c:pt idx="27">
                  <c:v>0.41792873682657827</c:v>
                </c:pt>
                <c:pt idx="28">
                  <c:v>0.43302919076413382</c:v>
                </c:pt>
                <c:pt idx="29">
                  <c:v>0.44810307492591683</c:v>
                </c:pt>
                <c:pt idx="30">
                  <c:v>0.46315043606237483</c:v>
                </c:pt>
                <c:pt idx="31">
                  <c:v>0.47817132084169811</c:v>
                </c:pt>
                <c:pt idx="32">
                  <c:v>0.49316577584996169</c:v>
                </c:pt>
                <c:pt idx="33">
                  <c:v>0.50813384759127112</c:v>
                </c:pt>
                <c:pt idx="34">
                  <c:v>0.52307558248790142</c:v>
                </c:pt>
                <c:pt idx="35">
                  <c:v>0.53799102688045197</c:v>
                </c:pt>
                <c:pt idx="36">
                  <c:v>0.55288022702798334</c:v>
                </c:pt>
                <c:pt idx="37">
                  <c:v>0.56774322910816022</c:v>
                </c:pt>
                <c:pt idx="38">
                  <c:v>0.5825800792173963</c:v>
                </c:pt>
                <c:pt idx="39">
                  <c:v>0.59739082337099714</c:v>
                </c:pt>
                <c:pt idx="40">
                  <c:v>0.61217550750330407</c:v>
                </c:pt>
                <c:pt idx="41">
                  <c:v>0.62693417746783209</c:v>
                </c:pt>
                <c:pt idx="42">
                  <c:v>0.6416668790374187</c:v>
                </c:pt>
                <c:pt idx="43">
                  <c:v>0.65637365790436086</c:v>
                </c:pt>
                <c:pt idx="44">
                  <c:v>0.67105455968055983</c:v>
                </c:pt>
                <c:pt idx="45">
                  <c:v>0.68570962989765705</c:v>
                </c:pt>
                <c:pt idx="46">
                  <c:v>0.70033891400718706</c:v>
                </c:pt>
                <c:pt idx="47">
                  <c:v>0.71494245738070139</c:v>
                </c:pt>
                <c:pt idx="48">
                  <c:v>0.7295203053099264</c:v>
                </c:pt>
                <c:pt idx="49">
                  <c:v>0.74407250300689221</c:v>
                </c:pt>
                <c:pt idx="50">
                  <c:v>0.75859909560407857</c:v>
                </c:pt>
                <c:pt idx="51">
                  <c:v>0.77310012815455176</c:v>
                </c:pt>
                <c:pt idx="52">
                  <c:v>0.78757564563210447</c:v>
                </c:pt>
                <c:pt idx="53">
                  <c:v>0.80202569293140069</c:v>
                </c:pt>
                <c:pt idx="54">
                  <c:v>0.8164503148681056</c:v>
                </c:pt>
                <c:pt idx="55">
                  <c:v>0.83084955617903544</c:v>
                </c:pt>
                <c:pt idx="56">
                  <c:v>0.84522346152228545</c:v>
                </c:pt>
                <c:pt idx="57">
                  <c:v>0.85957207547737269</c:v>
                </c:pt>
                <c:pt idx="58">
                  <c:v>0.87389544254538098</c:v>
                </c:pt>
                <c:pt idx="59">
                  <c:v>0.88819360714908779</c:v>
                </c:pt>
                <c:pt idx="60">
                  <c:v>0.90246661363311009</c:v>
                </c:pt>
                <c:pt idx="61">
                  <c:v>0.91671450626403528</c:v>
                </c:pt>
                <c:pt idx="62">
                  <c:v>0.93093732923056505</c:v>
                </c:pt>
                <c:pt idx="63">
                  <c:v>0.94513512664365029</c:v>
                </c:pt>
                <c:pt idx="64">
                  <c:v>0.95930794253662499</c:v>
                </c:pt>
                <c:pt idx="65">
                  <c:v>0.9734558208653461</c:v>
                </c:pt>
                <c:pt idx="66">
                  <c:v>0.98757880550832744</c:v>
                </c:pt>
                <c:pt idx="67">
                  <c:v>1.0016769402668797</c:v>
                </c:pt>
                <c:pt idx="68">
                  <c:v>1.0157502688652398</c:v>
                </c:pt>
                <c:pt idx="69">
                  <c:v>1.0297988349507139</c:v>
                </c:pt>
                <c:pt idx="70">
                  <c:v>1.0438226820938059</c:v>
                </c:pt>
                <c:pt idx="71">
                  <c:v>1.0578218537883592</c:v>
                </c:pt>
                <c:pt idx="72">
                  <c:v>1.0717963934516872</c:v>
                </c:pt>
                <c:pt idx="73">
                  <c:v>1.0857463444247062</c:v>
                </c:pt>
                <c:pt idx="74">
                  <c:v>1.0996717499720792</c:v>
                </c:pt>
                <c:pt idx="75">
                  <c:v>1.1135726532823358</c:v>
                </c:pt>
                <c:pt idx="76">
                  <c:v>1.1274490974680189</c:v>
                </c:pt>
                <c:pt idx="77">
                  <c:v>1.1413011255658123</c:v>
                </c:pt>
                <c:pt idx="78">
                  <c:v>1.1551287805366743</c:v>
                </c:pt>
                <c:pt idx="79">
                  <c:v>1.1689321052659727</c:v>
                </c:pt>
                <c:pt idx="80">
                  <c:v>1.1827111425636141</c:v>
                </c:pt>
                <c:pt idx="81">
                  <c:v>1.1964659351641866</c:v>
                </c:pt>
                <c:pt idx="82">
                  <c:v>1.2101965257270793</c:v>
                </c:pt>
                <c:pt idx="83">
                  <c:v>1.22390295683662</c:v>
                </c:pt>
                <c:pt idx="84">
                  <c:v>1.2375852710022128</c:v>
                </c:pt>
                <c:pt idx="85">
                  <c:v>1.2512435106584605</c:v>
                </c:pt>
                <c:pt idx="86">
                  <c:v>1.2648777181653048</c:v>
                </c:pt>
                <c:pt idx="87">
                  <c:v>1.2784879358081498</c:v>
                </c:pt>
                <c:pt idx="88">
                  <c:v>1.2920742057980004</c:v>
                </c:pt>
                <c:pt idx="89">
                  <c:v>1.305636570271584</c:v>
                </c:pt>
                <c:pt idx="90">
                  <c:v>1.3191750712914958</c:v>
                </c:pt>
                <c:pt idx="91">
                  <c:v>1.3326897508463111</c:v>
                </c:pt>
                <c:pt idx="92">
                  <c:v>1.3461806508507335</c:v>
                </c:pt>
                <c:pt idx="93">
                  <c:v>1.3596478131457068</c:v>
                </c:pt>
                <c:pt idx="94">
                  <c:v>1.3730912794985637</c:v>
                </c:pt>
                <c:pt idx="95">
                  <c:v>1.3865110916031405</c:v>
                </c:pt>
                <c:pt idx="96">
                  <c:v>1.3999072910799093</c:v>
                </c:pt>
                <c:pt idx="97">
                  <c:v>1.4132799194761185</c:v>
                </c:pt>
                <c:pt idx="98">
                  <c:v>1.4266290182659027</c:v>
                </c:pt>
                <c:pt idx="99">
                  <c:v>1.439954628850427</c:v>
                </c:pt>
                <c:pt idx="100">
                  <c:v>1.4532567925580091</c:v>
                </c:pt>
                <c:pt idx="101">
                  <c:v>1.4665355506442475</c:v>
                </c:pt>
                <c:pt idx="102">
                  <c:v>1.4797909442921475</c:v>
                </c:pt>
                <c:pt idx="103">
                  <c:v>1.4930230146122567</c:v>
                </c:pt>
                <c:pt idx="104">
                  <c:v>1.5062318026427834</c:v>
                </c:pt>
                <c:pt idx="105">
                  <c:v>1.5194173493497298</c:v>
                </c:pt>
                <c:pt idx="106">
                  <c:v>1.5325796956270126</c:v>
                </c:pt>
                <c:pt idx="107">
                  <c:v>1.5457188822966015</c:v>
                </c:pt>
                <c:pt idx="108">
                  <c:v>1.5588349501086323</c:v>
                </c:pt>
                <c:pt idx="109">
                  <c:v>1.5719279397415415</c:v>
                </c:pt>
                <c:pt idx="110">
                  <c:v>1.5849978918021936</c:v>
                </c:pt>
                <c:pt idx="111">
                  <c:v>1.598044846825998</c:v>
                </c:pt>
                <c:pt idx="112">
                  <c:v>1.6110688452770465</c:v>
                </c:pt>
                <c:pt idx="113">
                  <c:v>1.6240699275482267</c:v>
                </c:pt>
                <c:pt idx="114">
                  <c:v>1.6370481339613607</c:v>
                </c:pt>
                <c:pt idx="115">
                  <c:v>1.6500035047673154</c:v>
                </c:pt>
                <c:pt idx="116">
                  <c:v>1.6629360801461424</c:v>
                </c:pt>
                <c:pt idx="117">
                  <c:v>1.6758459002071884</c:v>
                </c:pt>
                <c:pt idx="118">
                  <c:v>1.6887330049892315</c:v>
                </c:pt>
                <c:pt idx="119">
                  <c:v>1.7015974344605975</c:v>
                </c:pt>
                <c:pt idx="120">
                  <c:v>1.7144392285192853</c:v>
                </c:pt>
                <c:pt idx="121">
                  <c:v>1.7272584269930951</c:v>
                </c:pt>
                <c:pt idx="122">
                  <c:v>1.7400550696397465</c:v>
                </c:pt>
                <c:pt idx="123">
                  <c:v>1.7528291961470062</c:v>
                </c:pt>
                <c:pt idx="124">
                  <c:v>1.7655808461328046</c:v>
                </c:pt>
                <c:pt idx="125">
                  <c:v>1.7783100591453689</c:v>
                </c:pt>
                <c:pt idx="126">
                  <c:v>1.7910168746633341</c:v>
                </c:pt>
                <c:pt idx="127">
                  <c:v>1.8037013320958746</c:v>
                </c:pt>
                <c:pt idx="128">
                  <c:v>1.8163634707828229</c:v>
                </c:pt>
                <c:pt idx="129">
                  <c:v>1.8290033299947908</c:v>
                </c:pt>
                <c:pt idx="130">
                  <c:v>1.8416209489332904</c:v>
                </c:pt>
                <c:pt idx="131">
                  <c:v>1.8542163667308595</c:v>
                </c:pt>
                <c:pt idx="132">
                  <c:v>1.8667896224511833</c:v>
                </c:pt>
                <c:pt idx="133">
                  <c:v>1.8793407550892069</c:v>
                </c:pt>
                <c:pt idx="134">
                  <c:v>1.8918698035712675</c:v>
                </c:pt>
                <c:pt idx="135">
                  <c:v>1.9043768067552085</c:v>
                </c:pt>
                <c:pt idx="136">
                  <c:v>1.9168618034305007</c:v>
                </c:pt>
                <c:pt idx="137">
                  <c:v>1.9293248323183629</c:v>
                </c:pt>
                <c:pt idx="138">
                  <c:v>1.9417659320718879</c:v>
                </c:pt>
                <c:pt idx="139">
                  <c:v>1.9541851412761473</c:v>
                </c:pt>
                <c:pt idx="140">
                  <c:v>1.9665824984483331</c:v>
                </c:pt>
                <c:pt idx="141">
                  <c:v>1.9789580420378525</c:v>
                </c:pt>
                <c:pt idx="142">
                  <c:v>1.9913118104264687</c:v>
                </c:pt>
                <c:pt idx="143">
                  <c:v>2.0036438419284082</c:v>
                </c:pt>
                <c:pt idx="144">
                  <c:v>2.0159541747904797</c:v>
                </c:pt>
                <c:pt idx="145">
                  <c:v>2.0282428471921992</c:v>
                </c:pt>
                <c:pt idx="146">
                  <c:v>2.0405098972459013</c:v>
                </c:pt>
                <c:pt idx="147">
                  <c:v>2.0527553629968645</c:v>
                </c:pt>
                <c:pt idx="148">
                  <c:v>2.0649792824234199</c:v>
                </c:pt>
                <c:pt idx="149">
                  <c:v>2.0771816934370784</c:v>
                </c:pt>
                <c:pt idx="150">
                  <c:v>2.0893626338826436</c:v>
                </c:pt>
                <c:pt idx="151">
                  <c:v>2.1015221415383301</c:v>
                </c:pt>
                <c:pt idx="152">
                  <c:v>2.1136602541158784</c:v>
                </c:pt>
                <c:pt idx="153">
                  <c:v>2.1257770092606765</c:v>
                </c:pt>
                <c:pt idx="154">
                  <c:v>2.1378724445518715</c:v>
                </c:pt>
                <c:pt idx="155">
                  <c:v>2.1499465975024901</c:v>
                </c:pt>
                <c:pt idx="156">
                  <c:v>2.1619995055595544</c:v>
                </c:pt>
                <c:pt idx="157">
                  <c:v>2.1740312061041962</c:v>
                </c:pt>
                <c:pt idx="158">
                  <c:v>2.1860417364517728</c:v>
                </c:pt>
                <c:pt idx="159">
                  <c:v>2.1980311338519858</c:v>
                </c:pt>
                <c:pt idx="160">
                  <c:v>2.2099994354889918</c:v>
                </c:pt>
                <c:pt idx="161">
                  <c:v>2.2219466784815247</c:v>
                </c:pt>
                <c:pt idx="162">
                  <c:v>2.2338728998830049</c:v>
                </c:pt>
                <c:pt idx="163">
                  <c:v>2.2457781366816536</c:v>
                </c:pt>
                <c:pt idx="164">
                  <c:v>2.2576624258006124</c:v>
                </c:pt>
                <c:pt idx="165">
                  <c:v>2.2695258040980564</c:v>
                </c:pt>
                <c:pt idx="166">
                  <c:v>2.2813683083673038</c:v>
                </c:pt>
                <c:pt idx="167">
                  <c:v>2.2931899753369365</c:v>
                </c:pt>
                <c:pt idx="168">
                  <c:v>2.3049908416709117</c:v>
                </c:pt>
                <c:pt idx="169">
                  <c:v>2.316770943968673</c:v>
                </c:pt>
                <c:pt idx="170">
                  <c:v>2.3285303187652651</c:v>
                </c:pt>
                <c:pt idx="171">
                  <c:v>2.340269002531453</c:v>
                </c:pt>
                <c:pt idx="172">
                  <c:v>2.3519870316738247</c:v>
                </c:pt>
                <c:pt idx="173">
                  <c:v>2.3636844425349133</c:v>
                </c:pt>
                <c:pt idx="174">
                  <c:v>2.3753612713933014</c:v>
                </c:pt>
                <c:pt idx="175">
                  <c:v>2.3870175544637457</c:v>
                </c:pt>
                <c:pt idx="176">
                  <c:v>2.3986533278972741</c:v>
                </c:pt>
                <c:pt idx="177">
                  <c:v>2.410268627781309</c:v>
                </c:pt>
                <c:pt idx="178">
                  <c:v>2.421863490139776</c:v>
                </c:pt>
                <c:pt idx="179">
                  <c:v>2.4334379509332136</c:v>
                </c:pt>
                <c:pt idx="180">
                  <c:v>2.4449920460588879</c:v>
                </c:pt>
                <c:pt idx="181">
                  <c:v>2.4565258113509034</c:v>
                </c:pt>
                <c:pt idx="182">
                  <c:v>2.4680392825803121</c:v>
                </c:pt>
                <c:pt idx="183">
                  <c:v>2.4795324954552225</c:v>
                </c:pt>
                <c:pt idx="184">
                  <c:v>2.4910054856209207</c:v>
                </c:pt>
                <c:pt idx="185">
                  <c:v>2.5024582886599656</c:v>
                </c:pt>
                <c:pt idx="186">
                  <c:v>2.5138909400923142</c:v>
                </c:pt>
                <c:pt idx="187">
                  <c:v>2.5253034753754195</c:v>
                </c:pt>
                <c:pt idx="188">
                  <c:v>2.536695929904349</c:v>
                </c:pt>
                <c:pt idx="189">
                  <c:v>2.5480683390118912</c:v>
                </c:pt>
                <c:pt idx="190">
                  <c:v>2.5594207379686651</c:v>
                </c:pt>
                <c:pt idx="191">
                  <c:v>2.5707531619832271</c:v>
                </c:pt>
                <c:pt idx="192">
                  <c:v>2.5820656462021869</c:v>
                </c:pt>
                <c:pt idx="193">
                  <c:v>2.5933582257103112</c:v>
                </c:pt>
                <c:pt idx="194">
                  <c:v>2.6046309355306332</c:v>
                </c:pt>
                <c:pt idx="195">
                  <c:v>2.6158838106245619</c:v>
                </c:pt>
                <c:pt idx="196">
                  <c:v>2.62711688589199</c:v>
                </c:pt>
                <c:pt idx="197">
                  <c:v>2.6383301961714043</c:v>
                </c:pt>
                <c:pt idx="198">
                  <c:v>2.6495237762399912</c:v>
                </c:pt>
                <c:pt idx="199">
                  <c:v>2.660697660813744</c:v>
                </c:pt>
                <c:pt idx="200">
                  <c:v>2.6718518845475749</c:v>
                </c:pt>
                <c:pt idx="201">
                  <c:v>2.6829864820354175</c:v>
                </c:pt>
                <c:pt idx="202">
                  <c:v>2.6941014878103355</c:v>
                </c:pt>
                <c:pt idx="203">
                  <c:v>2.7051969363446329</c:v>
                </c:pt>
                <c:pt idx="204">
                  <c:v>2.7162728620499572</c:v>
                </c:pt>
                <c:pt idx="205">
                  <c:v>2.7273292992774065</c:v>
                </c:pt>
                <c:pt idx="206">
                  <c:v>2.7383662823176391</c:v>
                </c:pt>
                <c:pt idx="207">
                  <c:v>2.7493838454009758</c:v>
                </c:pt>
                <c:pt idx="208">
                  <c:v>2.7603820226975087</c:v>
                </c:pt>
                <c:pt idx="209">
                  <c:v>2.7713608483172045</c:v>
                </c:pt>
                <c:pt idx="210">
                  <c:v>2.7823203563100174</c:v>
                </c:pt>
                <c:pt idx="211">
                  <c:v>2.7932605806659843</c:v>
                </c:pt>
                <c:pt idx="212">
                  <c:v>2.804181555315338</c:v>
                </c:pt>
                <c:pt idx="213">
                  <c:v>2.8150833141286076</c:v>
                </c:pt>
                <c:pt idx="214">
                  <c:v>2.8259658909167289</c:v>
                </c:pt>
                <c:pt idx="215">
                  <c:v>2.8368293194311454</c:v>
                </c:pt>
                <c:pt idx="216">
                  <c:v>2.8476736333639114</c:v>
                </c:pt>
                <c:pt idx="217">
                  <c:v>2.8584988663477997</c:v>
                </c:pt>
                <c:pt idx="218">
                  <c:v>2.8693050519564078</c:v>
                </c:pt>
                <c:pt idx="219">
                  <c:v>2.8800922237042568</c:v>
                </c:pt>
                <c:pt idx="220">
                  <c:v>2.8908604150468986</c:v>
                </c:pt>
                <c:pt idx="221">
                  <c:v>2.901609659381017</c:v>
                </c:pt>
                <c:pt idx="222">
                  <c:v>2.9123399900445381</c:v>
                </c:pt>
                <c:pt idx="223">
                  <c:v>2.9230514403167227</c:v>
                </c:pt>
                <c:pt idx="224">
                  <c:v>2.9337440434182791</c:v>
                </c:pt>
                <c:pt idx="225">
                  <c:v>2.9444178325114621</c:v>
                </c:pt>
                <c:pt idx="226">
                  <c:v>2.9550728407001756</c:v>
                </c:pt>
                <c:pt idx="227">
                  <c:v>2.965709101030078</c:v>
                </c:pt>
                <c:pt idx="228">
                  <c:v>2.9763266464886784</c:v>
                </c:pt>
                <c:pt idx="229">
                  <c:v>2.9869255100054506</c:v>
                </c:pt>
                <c:pt idx="230">
                  <c:v>2.9975057244519174</c:v>
                </c:pt>
                <c:pt idx="231">
                  <c:v>3.0080673226417751</c:v>
                </c:pt>
                <c:pt idx="232">
                  <c:v>3.0186103373309714</c:v>
                </c:pt>
                <c:pt idx="233">
                  <c:v>3.0291348012178285</c:v>
                </c:pt>
                <c:pt idx="234">
                  <c:v>3.0396407469431295</c:v>
                </c:pt>
                <c:pt idx="235">
                  <c:v>3.0501282070902245</c:v>
                </c:pt>
                <c:pt idx="236">
                  <c:v>3.060597214185135</c:v>
                </c:pt>
                <c:pt idx="237">
                  <c:v>3.0710478006966495</c:v>
                </c:pt>
                <c:pt idx="238">
                  <c:v>3.0814799990364286</c:v>
                </c:pt>
                <c:pt idx="239">
                  <c:v>3.0918938415591017</c:v>
                </c:pt>
                <c:pt idx="240">
                  <c:v>3.10228936056237</c:v>
                </c:pt>
                <c:pt idx="241">
                  <c:v>3.1126665882871047</c:v>
                </c:pt>
                <c:pt idx="242">
                  <c:v>3.1230255569174501</c:v>
                </c:pt>
                <c:pt idx="243">
                  <c:v>3.1333662985809188</c:v>
                </c:pt>
                <c:pt idx="244">
                  <c:v>3.1436888453484952</c:v>
                </c:pt>
                <c:pt idx="245">
                  <c:v>3.1539932292347346</c:v>
                </c:pt>
                <c:pt idx="246">
                  <c:v>3.1642794821978613</c:v>
                </c:pt>
                <c:pt idx="247">
                  <c:v>3.1745476361398652</c:v>
                </c:pt>
                <c:pt idx="248">
                  <c:v>3.1847977229066071</c:v>
                </c:pt>
                <c:pt idx="249">
                  <c:v>3.1950297742879119</c:v>
                </c:pt>
                <c:pt idx="250">
                  <c:v>3.2052438220176702</c:v>
                </c:pt>
                <c:pt idx="251">
                  <c:v>3.2154398977739351</c:v>
                </c:pt>
                <c:pt idx="252">
                  <c:v>3.2256180331790225</c:v>
                </c:pt>
                <c:pt idx="253">
                  <c:v>3.2357782597996043</c:v>
                </c:pt>
                <c:pt idx="254">
                  <c:v>3.2459206091468129</c:v>
                </c:pt>
                <c:pt idx="255">
                  <c:v>3.2560451126763361</c:v>
                </c:pt>
                <c:pt idx="256">
                  <c:v>3.2661518017885109</c:v>
                </c:pt>
                <c:pt idx="257">
                  <c:v>3.2762407078284266</c:v>
                </c:pt>
                <c:pt idx="258">
                  <c:v>3.2863118620860217</c:v>
                </c:pt>
                <c:pt idx="259">
                  <c:v>3.296365295796174</c:v>
                </c:pt>
                <c:pt idx="260">
                  <c:v>3.3064010401388071</c:v>
                </c:pt>
                <c:pt idx="261">
                  <c:v>3.3164191262389813</c:v>
                </c:pt>
                <c:pt idx="262">
                  <c:v>3.3264195851669887</c:v>
                </c:pt>
                <c:pt idx="263">
                  <c:v>3.336402447938454</c:v>
                </c:pt>
                <c:pt idx="264">
                  <c:v>3.3463677455144301</c:v>
                </c:pt>
                <c:pt idx="265">
                  <c:v>3.3563155088014902</c:v>
                </c:pt>
                <c:pt idx="266">
                  <c:v>3.3662457686518286</c:v>
                </c:pt>
                <c:pt idx="267">
                  <c:v>3.3761585558633533</c:v>
                </c:pt>
                <c:pt idx="268">
                  <c:v>3.3860539011797819</c:v>
                </c:pt>
                <c:pt idx="269">
                  <c:v>3.3959318352907366</c:v>
                </c:pt>
                <c:pt idx="270">
                  <c:v>3.4057923888318422</c:v>
                </c:pt>
                <c:pt idx="271">
                  <c:v>3.4156355923848185</c:v>
                </c:pt>
                <c:pt idx="272">
                  <c:v>3.4254614764775742</c:v>
                </c:pt>
                <c:pt idx="273">
                  <c:v>3.4352700715843056</c:v>
                </c:pt>
                <c:pt idx="274">
                  <c:v>3.4450614081255844</c:v>
                </c:pt>
                <c:pt idx="275">
                  <c:v>3.4548355164684614</c:v>
                </c:pt>
                <c:pt idx="276">
                  <c:v>3.464592426926552</c:v>
                </c:pt>
                <c:pt idx="277">
                  <c:v>3.4743321697601339</c:v>
                </c:pt>
                <c:pt idx="278">
                  <c:v>3.4840547751762436</c:v>
                </c:pt>
                <c:pt idx="279">
                  <c:v>3.4937602733287632</c:v>
                </c:pt>
                <c:pt idx="280">
                  <c:v>3.5034486943185223</c:v>
                </c:pt>
                <c:pt idx="281">
                  <c:v>3.5131200681933823</c:v>
                </c:pt>
                <c:pt idx="282">
                  <c:v>3.5227744249483397</c:v>
                </c:pt>
                <c:pt idx="283">
                  <c:v>3.5324117945256082</c:v>
                </c:pt>
                <c:pt idx="284">
                  <c:v>3.5420322068147221</c:v>
                </c:pt>
                <c:pt idx="285">
                  <c:v>3.5516356916526215</c:v>
                </c:pt>
                <c:pt idx="286">
                  <c:v>3.5612222788237458</c:v>
                </c:pt>
                <c:pt idx="287">
                  <c:v>3.5707919980601299</c:v>
                </c:pt>
                <c:pt idx="288">
                  <c:v>3.5803448790414962</c:v>
                </c:pt>
                <c:pt idx="289">
                  <c:v>3.5898809513953411</c:v>
                </c:pt>
                <c:pt idx="290">
                  <c:v>3.5994002446970299</c:v>
                </c:pt>
                <c:pt idx="291">
                  <c:v>3.6089027884698908</c:v>
                </c:pt>
                <c:pt idx="292">
                  <c:v>3.6183886121853046</c:v>
                </c:pt>
                <c:pt idx="293">
                  <c:v>3.6278577452627987</c:v>
                </c:pt>
                <c:pt idx="294">
                  <c:v>3.6373102170701297</c:v>
                </c:pt>
                <c:pt idx="295">
                  <c:v>3.6467460569233845</c:v>
                </c:pt>
                <c:pt idx="296">
                  <c:v>3.6561652940870681</c:v>
                </c:pt>
                <c:pt idx="297">
                  <c:v>3.6655679577741918</c:v>
                </c:pt>
                <c:pt idx="298">
                  <c:v>3.6749540771463653</c:v>
                </c:pt>
                <c:pt idx="299">
                  <c:v>3.6843236813138889</c:v>
                </c:pt>
                <c:pt idx="300">
                  <c:v>3.6936767993358419</c:v>
                </c:pt>
                <c:pt idx="301">
                  <c:v>3.7030134602201721</c:v>
                </c:pt>
                <c:pt idx="302">
                  <c:v>3.7123336929237887</c:v>
                </c:pt>
                <c:pt idx="303">
                  <c:v>3.7216375263526467</c:v>
                </c:pt>
                <c:pt idx="304">
                  <c:v>3.7309249893618452</c:v>
                </c:pt>
                <c:pt idx="305">
                  <c:v>3.7401961107557087</c:v>
                </c:pt>
                <c:pt idx="306">
                  <c:v>3.7494509192878791</c:v>
                </c:pt>
                <c:pt idx="307">
                  <c:v>3.7586894436614036</c:v>
                </c:pt>
                <c:pt idx="308">
                  <c:v>3.7679117125288317</c:v>
                </c:pt>
                <c:pt idx="309">
                  <c:v>3.7771177544922918</c:v>
                </c:pt>
                <c:pt idx="310">
                  <c:v>3.7863075981035879</c:v>
                </c:pt>
                <c:pt idx="311">
                  <c:v>3.7954812718642867</c:v>
                </c:pt>
                <c:pt idx="312">
                  <c:v>3.8046388042258021</c:v>
                </c:pt>
                <c:pt idx="313">
                  <c:v>3.813780223589494</c:v>
                </c:pt>
                <c:pt idx="314">
                  <c:v>3.8229055583067404</c:v>
                </c:pt>
                <c:pt idx="315">
                  <c:v>3.8320148366790407</c:v>
                </c:pt>
                <c:pt idx="316">
                  <c:v>3.841108086958092</c:v>
                </c:pt>
                <c:pt idx="317">
                  <c:v>3.8501853373458848</c:v>
                </c:pt>
                <c:pt idx="318">
                  <c:v>3.8592466159947878</c:v>
                </c:pt>
                <c:pt idx="319">
                  <c:v>3.8682919510076319</c:v>
                </c:pt>
                <c:pt idx="320">
                  <c:v>3.8773213704377998</c:v>
                </c:pt>
                <c:pt idx="321">
                  <c:v>3.8863349022893159</c:v>
                </c:pt>
                <c:pt idx="322">
                  <c:v>3.8953325745169303</c:v>
                </c:pt>
                <c:pt idx="323">
                  <c:v>3.9043144150262039</c:v>
                </c:pt>
                <c:pt idx="324">
                  <c:v>3.9132804516735975</c:v>
                </c:pt>
                <c:pt idx="325">
                  <c:v>3.9222307122665585</c:v>
                </c:pt>
                <c:pt idx="326">
                  <c:v>3.9311652245636051</c:v>
                </c:pt>
                <c:pt idx="327">
                  <c:v>3.9400840162744117</c:v>
                </c:pt>
                <c:pt idx="328">
                  <c:v>3.9489871150599027</c:v>
                </c:pt>
                <c:pt idx="329">
                  <c:v>3.9578745485323243</c:v>
                </c:pt>
                <c:pt idx="330">
                  <c:v>3.966746344255343</c:v>
                </c:pt>
                <c:pt idx="331">
                  <c:v>3.9756025297441231</c:v>
                </c:pt>
                <c:pt idx="332">
                  <c:v>3.9844431324654188</c:v>
                </c:pt>
                <c:pt idx="333">
                  <c:v>3.9932681798376528</c:v>
                </c:pt>
                <c:pt idx="334">
                  <c:v>4.0020776992310054</c:v>
                </c:pt>
                <c:pt idx="335">
                  <c:v>4.0108717179674942</c:v>
                </c:pt>
                <c:pt idx="336">
                  <c:v>4.0196502633210693</c:v>
                </c:pt>
                <c:pt idx="337">
                  <c:v>4.0284133625176883</c:v>
                </c:pt>
                <c:pt idx="338">
                  <c:v>4.0371610427354003</c:v>
                </c:pt>
                <c:pt idx="339">
                  <c:v>4.0458933311044403</c:v>
                </c:pt>
                <c:pt idx="340">
                  <c:v>4.0546102547073009</c:v>
                </c:pt>
                <c:pt idx="341">
                  <c:v>4.0633118405788267</c:v>
                </c:pt>
                <c:pt idx="342">
                  <c:v>4.0719981157062888</c:v>
                </c:pt>
                <c:pt idx="343">
                  <c:v>4.0806691070294763</c:v>
                </c:pt>
                <c:pt idx="344">
                  <c:v>4.089324841440777</c:v>
                </c:pt>
                <c:pt idx="345">
                  <c:v>4.0979653457852603</c:v>
                </c:pt>
                <c:pt idx="346">
                  <c:v>4.1065906468607611</c:v>
                </c:pt>
                <c:pt idx="347">
                  <c:v>4.1152007714179595</c:v>
                </c:pt>
                <c:pt idx="348">
                  <c:v>4.1237957461604706</c:v>
                </c:pt>
                <c:pt idx="349">
                  <c:v>4.1323755977449217</c:v>
                </c:pt>
                <c:pt idx="350">
                  <c:v>4.1409403527810387</c:v>
                </c:pt>
                <c:pt idx="351">
                  <c:v>4.1494900378317219</c:v>
                </c:pt>
                <c:pt idx="352">
                  <c:v>4.1580246794131401</c:v>
                </c:pt>
                <c:pt idx="353">
                  <c:v>4.1665443039948</c:v>
                </c:pt>
                <c:pt idx="354">
                  <c:v>4.1750489379996409</c:v>
                </c:pt>
                <c:pt idx="355">
                  <c:v>4.1835386078041008</c:v>
                </c:pt>
                <c:pt idx="356">
                  <c:v>4.1920133397382155</c:v>
                </c:pt>
                <c:pt idx="357">
                  <c:v>4.2004731600856893</c:v>
                </c:pt>
                <c:pt idx="358">
                  <c:v>4.2089180950839786</c:v>
                </c:pt>
                <c:pt idx="359">
                  <c:v>4.2173481709243745</c:v>
                </c:pt>
                <c:pt idx="360">
                  <c:v>4.2257634137520848</c:v>
                </c:pt>
                <c:pt idx="361">
                  <c:v>4.234163849666313</c:v>
                </c:pt>
                <c:pt idx="362">
                  <c:v>4.2425495047203396</c:v>
                </c:pt>
                <c:pt idx="363">
                  <c:v>4.2509204049216045</c:v>
                </c:pt>
                <c:pt idx="364">
                  <c:v>4.2592765762317857</c:v>
                </c:pt>
                <c:pt idx="365">
                  <c:v>4.2676180445668823</c:v>
                </c:pt>
                <c:pt idx="366">
                  <c:v>4.27594483579729</c:v>
                </c:pt>
                <c:pt idx="367">
                  <c:v>4.2842569757478897</c:v>
                </c:pt>
                <c:pt idx="368">
                  <c:v>4.2925544901981159</c:v>
                </c:pt>
                <c:pt idx="369">
                  <c:v>4.3008374048820519</c:v>
                </c:pt>
                <c:pt idx="370">
                  <c:v>4.3091057454884911</c:v>
                </c:pt>
                <c:pt idx="371">
                  <c:v>4.3173595376610354</c:v>
                </c:pt>
                <c:pt idx="372">
                  <c:v>4.3255988069981592</c:v>
                </c:pt>
                <c:pt idx="373">
                  <c:v>4.3338235790533002</c:v>
                </c:pt>
                <c:pt idx="374">
                  <c:v>4.3420338793349309</c:v>
                </c:pt>
                <c:pt idx="375">
                  <c:v>4.3502297333066426</c:v>
                </c:pt>
                <c:pt idx="376">
                  <c:v>4.3584111663872216</c:v>
                </c:pt>
                <c:pt idx="377">
                  <c:v>4.3665782039507288</c:v>
                </c:pt>
                <c:pt idx="378">
                  <c:v>4.3747308713265802</c:v>
                </c:pt>
                <c:pt idx="379">
                  <c:v>4.3828691937996211</c:v>
                </c:pt>
                <c:pt idx="380">
                  <c:v>4.3909931966102107</c:v>
                </c:pt>
                <c:pt idx="381">
                  <c:v>4.3991029049542929</c:v>
                </c:pt>
                <c:pt idx="382">
                  <c:v>4.407198343983481</c:v>
                </c:pt>
                <c:pt idx="383">
                  <c:v>4.415279538805132</c:v>
                </c:pt>
                <c:pt idx="384">
                  <c:v>4.4233465144824278</c:v>
                </c:pt>
                <c:pt idx="385">
                  <c:v>4.4313992960344484</c:v>
                </c:pt>
                <c:pt idx="386">
                  <c:v>4.4394379084362523</c:v>
                </c:pt>
                <c:pt idx="387">
                  <c:v>4.4474623766189554</c:v>
                </c:pt>
                <c:pt idx="388">
                  <c:v>4.4554727254698019</c:v>
                </c:pt>
                <c:pt idx="389">
                  <c:v>4.4634689798322524</c:v>
                </c:pt>
                <c:pt idx="390">
                  <c:v>4.4714511645060471</c:v>
                </c:pt>
                <c:pt idx="391">
                  <c:v>4.4794193042472994</c:v>
                </c:pt>
                <c:pt idx="392">
                  <c:v>4.4873734237685552</c:v>
                </c:pt>
                <c:pt idx="393">
                  <c:v>4.4953135477388813</c:v>
                </c:pt>
                <c:pt idx="394">
                  <c:v>4.5032397007839373</c:v>
                </c:pt>
                <c:pt idx="395">
                  <c:v>4.511151907486056</c:v>
                </c:pt>
                <c:pt idx="396">
                  <c:v>4.519050192384312</c:v>
                </c:pt>
                <c:pt idx="397">
                  <c:v>4.5269345799746077</c:v>
                </c:pt>
                <c:pt idx="398">
                  <c:v>4.53480509470974</c:v>
                </c:pt>
                <c:pt idx="399">
                  <c:v>4.5426617609994828</c:v>
                </c:pt>
                <c:pt idx="400">
                  <c:v>4.5505046032106575</c:v>
                </c:pt>
                <c:pt idx="401">
                  <c:v>4.558333645667215</c:v>
                </c:pt>
                <c:pt idx="402">
                  <c:v>4.5661489126503021</c:v>
                </c:pt>
                <c:pt idx="403">
                  <c:v>4.5739504283983488</c:v>
                </c:pt>
                <c:pt idx="404">
                  <c:v>4.5817382171071301</c:v>
                </c:pt>
                <c:pt idx="405">
                  <c:v>4.5895123029298537</c:v>
                </c:pt>
                <c:pt idx="406">
                  <c:v>4.5972727099772221</c:v>
                </c:pt>
                <c:pt idx="407">
                  <c:v>4.6050194623175216</c:v>
                </c:pt>
                <c:pt idx="408">
                  <c:v>4.6127525839766843</c:v>
                </c:pt>
                <c:pt idx="409">
                  <c:v>4.6204720989383699</c:v>
                </c:pt>
                <c:pt idx="410">
                  <c:v>4.6281780311440368</c:v>
                </c:pt>
                <c:pt idx="411">
                  <c:v>4.6358704044930192</c:v>
                </c:pt>
                <c:pt idx="412">
                  <c:v>4.6435492428425986</c:v>
                </c:pt>
                <c:pt idx="413">
                  <c:v>4.6512145700080776</c:v>
                </c:pt>
                <c:pt idx="414">
                  <c:v>4.6588664097628563</c:v>
                </c:pt>
                <c:pt idx="415">
                  <c:v>4.6665047858385069</c:v>
                </c:pt>
                <c:pt idx="416">
                  <c:v>4.6741297219248397</c:v>
                </c:pt>
                <c:pt idx="417">
                  <c:v>4.6817412416699877</c:v>
                </c:pt>
                <c:pt idx="418">
                  <c:v>4.6893393686804705</c:v>
                </c:pt>
                <c:pt idx="419">
                  <c:v>4.6969241265212718</c:v>
                </c:pt>
                <c:pt idx="420">
                  <c:v>4.7044955387159124</c:v>
                </c:pt>
                <c:pt idx="421">
                  <c:v>4.7120536287465233</c:v>
                </c:pt>
                <c:pt idx="422">
                  <c:v>4.7195984200539156</c:v>
                </c:pt>
                <c:pt idx="423">
                  <c:v>4.7271299360376595</c:v>
                </c:pt>
                <c:pt idx="424">
                  <c:v>4.7346482000561485</c:v>
                </c:pt>
                <c:pt idx="425">
                  <c:v>4.7421532354266773</c:v>
                </c:pt>
                <c:pt idx="426">
                  <c:v>4.7496450654255149</c:v>
                </c:pt>
                <c:pt idx="427">
                  <c:v>4.7571237132879727</c:v>
                </c:pt>
                <c:pt idx="428">
                  <c:v>4.7645892022084828</c:v>
                </c:pt>
                <c:pt idx="429">
                  <c:v>4.7720415553406603</c:v>
                </c:pt>
                <c:pt idx="430">
                  <c:v>4.7794807957973813</c:v>
                </c:pt>
                <c:pt idx="431">
                  <c:v>4.7869069466508591</c:v>
                </c:pt>
                <c:pt idx="432">
                  <c:v>4.7943200309327079</c:v>
                </c:pt>
                <c:pt idx="433">
                  <c:v>4.8017200716340147</c:v>
                </c:pt>
                <c:pt idx="434">
                  <c:v>4.8091070917054157</c:v>
                </c:pt>
                <c:pt idx="435">
                  <c:v>4.8164811140571615</c:v>
                </c:pt>
                <c:pt idx="436">
                  <c:v>4.8238421615591971</c:v>
                </c:pt>
                <c:pt idx="437">
                  <c:v>4.8311902570412215</c:v>
                </c:pt>
                <c:pt idx="438">
                  <c:v>4.8385254232927668</c:v>
                </c:pt>
                <c:pt idx="439">
                  <c:v>4.8458476830632629</c:v>
                </c:pt>
                <c:pt idx="440">
                  <c:v>4.8531570590621165</c:v>
                </c:pt>
                <c:pt idx="441">
                  <c:v>4.8604535739587718</c:v>
                </c:pt>
                <c:pt idx="442">
                  <c:v>4.8677372503827883</c:v>
                </c:pt>
                <c:pt idx="443">
                  <c:v>4.875008110923905</c:v>
                </c:pt>
                <c:pt idx="444">
                  <c:v>4.8822661781321184</c:v>
                </c:pt>
                <c:pt idx="445">
                  <c:v>4.8895114745177413</c:v>
                </c:pt>
                <c:pt idx="446">
                  <c:v>4.8967440225514833</c:v>
                </c:pt>
                <c:pt idx="447">
                  <c:v>4.9039638446645126</c:v>
                </c:pt>
                <c:pt idx="448">
                  <c:v>4.9111709632485328</c:v>
                </c:pt>
                <c:pt idx="449">
                  <c:v>4.9183654006558459</c:v>
                </c:pt>
                <c:pt idx="450">
                  <c:v>4.925547179199425</c:v>
                </c:pt>
                <c:pt idx="451">
                  <c:v>4.9327163211529825</c:v>
                </c:pt>
                <c:pt idx="452">
                  <c:v>4.9398728487510386</c:v>
                </c:pt>
                <c:pt idx="453">
                  <c:v>4.947016784188996</c:v>
                </c:pt>
                <c:pt idx="454">
                  <c:v>4.9541481496231965</c:v>
                </c:pt>
                <c:pt idx="455">
                  <c:v>4.9612669671710004</c:v>
                </c:pt>
                <c:pt idx="456">
                  <c:v>4.9683732589108534</c:v>
                </c:pt>
                <c:pt idx="457">
                  <c:v>4.9754670468823505</c:v>
                </c:pt>
                <c:pt idx="458">
                  <c:v>4.9825483530863082</c:v>
                </c:pt>
                <c:pt idx="459">
                  <c:v>4.9896171994848348</c:v>
                </c:pt>
                <c:pt idx="460">
                  <c:v>4.99667360800139</c:v>
                </c:pt>
                <c:pt idx="461">
                  <c:v>5.0037176005208615</c:v>
                </c:pt>
                <c:pt idx="462">
                  <c:v>5.0107491988896324</c:v>
                </c:pt>
                <c:pt idx="463">
                  <c:v>5.0177684249156398</c:v>
                </c:pt>
                <c:pt idx="464">
                  <c:v>5.0247753003684545</c:v>
                </c:pt>
                <c:pt idx="465">
                  <c:v>5.0317698469793406</c:v>
                </c:pt>
                <c:pt idx="466">
                  <c:v>5.0387520864413258</c:v>
                </c:pt>
                <c:pt idx="467">
                  <c:v>5.0457220404092693</c:v>
                </c:pt>
                <c:pt idx="468">
                  <c:v>5.0526797304999267</c:v>
                </c:pt>
                <c:pt idx="469">
                  <c:v>5.0596251782920163</c:v>
                </c:pt>
                <c:pt idx="470">
                  <c:v>5.0665584053262895</c:v>
                </c:pt>
                <c:pt idx="471">
                  <c:v>5.0734794331055983</c:v>
                </c:pt>
                <c:pt idx="472">
                  <c:v>5.0803882830949574</c:v>
                </c:pt>
                <c:pt idx="473">
                  <c:v>5.0872849767216124</c:v>
                </c:pt>
                <c:pt idx="474">
                  <c:v>5.0941695353751069</c:v>
                </c:pt>
                <c:pt idx="475">
                  <c:v>5.1010419804073521</c:v>
                </c:pt>
                <c:pt idx="476">
                  <c:v>5.107902333132686</c:v>
                </c:pt>
                <c:pt idx="477">
                  <c:v>5.114750614827944</c:v>
                </c:pt>
                <c:pt idx="478">
                  <c:v>5.1215868467325265</c:v>
                </c:pt>
                <c:pt idx="479">
                  <c:v>5.1284110500484585</c:v>
                </c:pt>
                <c:pt idx="480">
                  <c:v>5.1352232459404652</c:v>
                </c:pt>
                <c:pt idx="481">
                  <c:v>5.1420234555360249</c:v>
                </c:pt>
                <c:pt idx="482">
                  <c:v>5.148811699925445</c:v>
                </c:pt>
                <c:pt idx="483">
                  <c:v>5.1555880001619254</c:v>
                </c:pt>
                <c:pt idx="484">
                  <c:v>5.162352377261616</c:v>
                </c:pt>
                <c:pt idx="485">
                  <c:v>5.1691048522036978</c:v>
                </c:pt>
                <c:pt idx="486">
                  <c:v>5.1758454459304275</c:v>
                </c:pt>
                <c:pt idx="487">
                  <c:v>5.1825741793472213</c:v>
                </c:pt>
                <c:pt idx="488">
                  <c:v>5.189291073322706</c:v>
                </c:pt>
                <c:pt idx="489">
                  <c:v>5.1959961486887956</c:v>
                </c:pt>
                <c:pt idx="490">
                  <c:v>5.2026894262407435</c:v>
                </c:pt>
                <c:pt idx="491">
                  <c:v>5.209370926737213</c:v>
                </c:pt>
                <c:pt idx="492">
                  <c:v>5.2160406709003482</c:v>
                </c:pt>
                <c:pt idx="493">
                  <c:v>5.2226986794158261</c:v>
                </c:pt>
                <c:pt idx="494">
                  <c:v>5.2293449729329291</c:v>
                </c:pt>
                <c:pt idx="495">
                  <c:v>5.2359795720646058</c:v>
                </c:pt>
                <c:pt idx="496">
                  <c:v>5.2426024973875345</c:v>
                </c:pt>
                <c:pt idx="497">
                  <c:v>5.2492137694421919</c:v>
                </c:pt>
                <c:pt idx="498">
                  <c:v>5.2558134087329051</c:v>
                </c:pt>
                <c:pt idx="499">
                  <c:v>5.2624014357279334</c:v>
                </c:pt>
                <c:pt idx="500">
                  <c:v>5.2689778708595139</c:v>
                </c:pt>
                <c:pt idx="501">
                  <c:v>5.2755427345239347</c:v>
                </c:pt>
                <c:pt idx="502">
                  <c:v>5.2820960470815992</c:v>
                </c:pt>
                <c:pt idx="503">
                  <c:v>5.2886378288570786</c:v>
                </c:pt>
                <c:pt idx="504">
                  <c:v>5.2951681001391888</c:v>
                </c:pt>
                <c:pt idx="505">
                  <c:v>5.3016868811810438</c:v>
                </c:pt>
                <c:pt idx="506">
                  <c:v>5.3081941922001263</c:v>
                </c:pt>
                <c:pt idx="507">
                  <c:v>5.3146900533783352</c:v>
                </c:pt>
                <c:pt idx="508">
                  <c:v>5.3211744848620688</c:v>
                </c:pt>
                <c:pt idx="509">
                  <c:v>5.3276475067622737</c:v>
                </c:pt>
                <c:pt idx="510">
                  <c:v>5.3341091391545099</c:v>
                </c:pt>
                <c:pt idx="511">
                  <c:v>5.3405594020790144</c:v>
                </c:pt>
                <c:pt idx="512">
                  <c:v>5.3469983155407608</c:v>
                </c:pt>
                <c:pt idx="513">
                  <c:v>5.3534258995095279</c:v>
                </c:pt>
                <c:pt idx="514">
                  <c:v>5.3598421739199527</c:v>
                </c:pt>
                <c:pt idx="515">
                  <c:v>5.3662471586715972</c:v>
                </c:pt>
                <c:pt idx="516">
                  <c:v>5.3726408736290105</c:v>
                </c:pt>
                <c:pt idx="517">
                  <c:v>5.3790233386217885</c:v>
                </c:pt>
                <c:pt idx="518">
                  <c:v>5.3853945734446382</c:v>
                </c:pt>
                <c:pt idx="519">
                  <c:v>5.3917545978574335</c:v>
                </c:pt>
                <c:pt idx="520">
                  <c:v>5.3981034315852829</c:v>
                </c:pt>
                <c:pt idx="521">
                  <c:v>5.4044410943185879</c:v>
                </c:pt>
                <c:pt idx="522">
                  <c:v>5.4107676057131036</c:v>
                </c:pt>
                <c:pt idx="523">
                  <c:v>5.4170829853899978</c:v>
                </c:pt>
                <c:pt idx="524">
                  <c:v>5.4233872529359193</c:v>
                </c:pt>
                <c:pt idx="525">
                  <c:v>5.4296804279030466</c:v>
                </c:pt>
                <c:pt idx="526">
                  <c:v>5.4359625298091627</c:v>
                </c:pt>
                <c:pt idx="527">
                  <c:v>5.442233578137702</c:v>
                </c:pt>
                <c:pt idx="528">
                  <c:v>5.4484935923378233</c:v>
                </c:pt>
                <c:pt idx="529">
                  <c:v>5.4547425918244574</c:v>
                </c:pt>
                <c:pt idx="530">
                  <c:v>5.4609805959783788</c:v>
                </c:pt>
                <c:pt idx="531">
                  <c:v>5.4672076241462602</c:v>
                </c:pt>
                <c:pt idx="532">
                  <c:v>5.4734236956407303</c:v>
                </c:pt>
                <c:pt idx="533">
                  <c:v>5.4796288297404399</c:v>
                </c:pt>
                <c:pt idx="534">
                  <c:v>5.4858230456901147</c:v>
                </c:pt>
                <c:pt idx="535">
                  <c:v>5.4920063627006224</c:v>
                </c:pt>
                <c:pt idx="536">
                  <c:v>5.4981787999490281</c:v>
                </c:pt>
                <c:pt idx="537">
                  <c:v>5.5043403765786492</c:v>
                </c:pt>
                <c:pt idx="538">
                  <c:v>5.5104911116991282</c:v>
                </c:pt>
                <c:pt idx="539">
                  <c:v>5.5166310243864753</c:v>
                </c:pt>
                <c:pt idx="540">
                  <c:v>5.52276013368314</c:v>
                </c:pt>
                <c:pt idx="541">
                  <c:v>5.5288784585980659</c:v>
                </c:pt>
                <c:pt idx="542">
                  <c:v>5.5349860181067498</c:v>
                </c:pt>
                <c:pt idx="543">
                  <c:v>5.5410828311512983</c:v>
                </c:pt>
                <c:pt idx="544">
                  <c:v>5.5471689166404916</c:v>
                </c:pt>
                <c:pt idx="545">
                  <c:v>5.5532442934498354</c:v>
                </c:pt>
                <c:pt idx="546">
                  <c:v>5.5593089804216289</c:v>
                </c:pt>
                <c:pt idx="547">
                  <c:v>5.5653629963650113</c:v>
                </c:pt>
                <c:pt idx="548">
                  <c:v>5.5714063600560326</c:v>
                </c:pt>
                <c:pt idx="549">
                  <c:v>5.5774390902376982</c:v>
                </c:pt>
                <c:pt idx="550">
                  <c:v>5.5834612056200443</c:v>
                </c:pt>
                <c:pt idx="551">
                  <c:v>5.5894727248801788</c:v>
                </c:pt>
                <c:pt idx="552">
                  <c:v>5.5954736666623459</c:v>
                </c:pt>
                <c:pt idx="553">
                  <c:v>5.6014640495779906</c:v>
                </c:pt>
                <c:pt idx="554">
                  <c:v>5.6074438922058043</c:v>
                </c:pt>
                <c:pt idx="555">
                  <c:v>5.6134132130917953</c:v>
                </c:pt>
                <c:pt idx="556">
                  <c:v>5.6193720307493331</c:v>
                </c:pt>
                <c:pt idx="557">
                  <c:v>5.6253203636592142</c:v>
                </c:pt>
                <c:pt idx="558">
                  <c:v>5.6312582302697187</c:v>
                </c:pt>
                <c:pt idx="559">
                  <c:v>5.6371856489966667</c:v>
                </c:pt>
                <c:pt idx="560">
                  <c:v>5.6431026382234704</c:v>
                </c:pt>
                <c:pt idx="561">
                  <c:v>5.649009216301204</c:v>
                </c:pt>
                <c:pt idx="562">
                  <c:v>5.6549054015486453</c:v>
                </c:pt>
                <c:pt idx="563">
                  <c:v>5.6607912122523425</c:v>
                </c:pt>
                <c:pt idx="564">
                  <c:v>5.666666666666667</c:v>
                </c:pt>
                <c:pt idx="565">
                  <c:v>5.6725317830138717</c:v>
                </c:pt>
                <c:pt idx="566">
                  <c:v>5.6783865794841466</c:v>
                </c:pt>
                <c:pt idx="567">
                  <c:v>5.684231074235675</c:v>
                </c:pt>
                <c:pt idx="568">
                  <c:v>5.6900652853946916</c:v>
                </c:pt>
                <c:pt idx="569">
                  <c:v>5.6958892310555367</c:v>
                </c:pt>
                <c:pt idx="570">
                  <c:v>5.7017029292807084</c:v>
                </c:pt>
                <c:pt idx="571">
                  <c:v>5.707506398100934</c:v>
                </c:pt>
                <c:pt idx="572">
                  <c:v>5.7132996555152031</c:v>
                </c:pt>
                <c:pt idx="573">
                  <c:v>5.7190827194908431</c:v>
                </c:pt>
                <c:pt idx="574">
                  <c:v>5.7248556079635664</c:v>
                </c:pt>
                <c:pt idx="575">
                  <c:v>5.7306183388375231</c:v>
                </c:pt>
                <c:pt idx="576">
                  <c:v>5.7363709299853625</c:v>
                </c:pt>
                <c:pt idx="577">
                  <c:v>5.7421133992482911</c:v>
                </c:pt>
                <c:pt idx="578">
                  <c:v>5.7478457644361143</c:v>
                </c:pt>
                <c:pt idx="579">
                  <c:v>5.7535680433273049</c:v>
                </c:pt>
                <c:pt idx="580">
                  <c:v>5.759280253669055</c:v>
                </c:pt>
                <c:pt idx="581">
                  <c:v>5.7649824131773295</c:v>
                </c:pt>
                <c:pt idx="582">
                  <c:v>5.7706745395369206</c:v>
                </c:pt>
                <c:pt idx="583">
                  <c:v>5.7763566504015014</c:v>
                </c:pt>
                <c:pt idx="584">
                  <c:v>5.7820287633936882</c:v>
                </c:pt>
                <c:pt idx="585">
                  <c:v>5.7876908961050857</c:v>
                </c:pt>
                <c:pt idx="586">
                  <c:v>5.7933430660963445</c:v>
                </c:pt>
                <c:pt idx="587">
                  <c:v>5.7989852908972201</c:v>
                </c:pt>
                <c:pt idx="588">
                  <c:v>5.8046175880066206</c:v>
                </c:pt>
                <c:pt idx="589">
                  <c:v>5.8102399748926663</c:v>
                </c:pt>
                <c:pt idx="590">
                  <c:v>5.8158524689927411</c:v>
                </c:pt>
                <c:pt idx="591">
                  <c:v>5.8214550877135478</c:v>
                </c:pt>
                <c:pt idx="592">
                  <c:v>5.8270478484311603</c:v>
                </c:pt>
                <c:pt idx="593">
                  <c:v>5.8326307684910805</c:v>
                </c:pt>
                <c:pt idx="594">
                  <c:v>5.8382038652082873</c:v>
                </c:pt>
                <c:pt idx="595">
                  <c:v>5.8437671558672974</c:v>
                </c:pt>
                <c:pt idx="596">
                  <c:v>5.8493206577222097</c:v>
                </c:pt>
                <c:pt idx="597">
                  <c:v>5.8548643879967672</c:v>
                </c:pt>
                <c:pt idx="598">
                  <c:v>5.8603983638844088</c:v>
                </c:pt>
                <c:pt idx="599">
                  <c:v>5.8659226025483155</c:v>
                </c:pt>
                <c:pt idx="600">
                  <c:v>5.8714371211214749</c:v>
                </c:pt>
                <c:pt idx="601">
                  <c:v>5.8769419367067259</c:v>
                </c:pt>
                <c:pt idx="602">
                  <c:v>5.8824370663768137</c:v>
                </c:pt>
                <c:pt idx="603">
                  <c:v>5.8879225271744433</c:v>
                </c:pt>
                <c:pt idx="604">
                  <c:v>5.8933983361123357</c:v>
                </c:pt>
                <c:pt idx="605">
                  <c:v>5.8988645101732713</c:v>
                </c:pt>
                <c:pt idx="606">
                  <c:v>5.9043210663101551</c:v>
                </c:pt>
                <c:pt idx="607">
                  <c:v>5.9097680214460606</c:v>
                </c:pt>
                <c:pt idx="608">
                  <c:v>5.9152053924742818</c:v>
                </c:pt>
                <c:pt idx="609">
                  <c:v>5.9206331962583922</c:v>
                </c:pt>
                <c:pt idx="610">
                  <c:v>5.9260514496322916</c:v>
                </c:pt>
                <c:pt idx="611">
                  <c:v>5.9314601694002604</c:v>
                </c:pt>
                <c:pt idx="612">
                  <c:v>5.9368593723370111</c:v>
                </c:pt>
                <c:pt idx="613">
                  <c:v>5.942249075187739</c:v>
                </c:pt>
                <c:pt idx="614">
                  <c:v>5.947629294668177</c:v>
                </c:pt>
                <c:pt idx="615">
                  <c:v>5.9530000474646485</c:v>
                </c:pt>
                <c:pt idx="616">
                  <c:v>5.9583613502341128</c:v>
                </c:pt>
                <c:pt idx="617">
                  <c:v>5.9637132196042222</c:v>
                </c:pt>
                <c:pt idx="618">
                  <c:v>5.969055672173373</c:v>
                </c:pt>
                <c:pt idx="619">
                  <c:v>5.9743887245107548</c:v>
                </c:pt>
                <c:pt idx="620">
                  <c:v>5.9797123931564027</c:v>
                </c:pt>
                <c:pt idx="621">
                  <c:v>5.9850266946212498</c:v>
                </c:pt>
                <c:pt idx="622">
                  <c:v>5.9903316453871795</c:v>
                </c:pt>
                <c:pt idx="623">
                  <c:v>5.9956272619070692</c:v>
                </c:pt>
                <c:pt idx="624">
                  <c:v>6.0009135606048556</c:v>
                </c:pt>
                <c:pt idx="625">
                  <c:v>6.006190557875569</c:v>
                </c:pt>
                <c:pt idx="626">
                  <c:v>6.0114582700853951</c:v>
                </c:pt>
                <c:pt idx="627">
                  <c:v>6.0167167135717232</c:v>
                </c:pt>
                <c:pt idx="628">
                  <c:v>6.0219659046431948</c:v>
                </c:pt>
                <c:pt idx="629">
                  <c:v>6.0272058595797589</c:v>
                </c:pt>
                <c:pt idx="630">
                  <c:v>6.0324365946327152</c:v>
                </c:pt>
                <c:pt idx="631">
                  <c:v>6.0376581260247706</c:v>
                </c:pt>
                <c:pt idx="632">
                  <c:v>6.0428704699500884</c:v>
                </c:pt>
                <c:pt idx="633">
                  <c:v>6.0480736425743382</c:v>
                </c:pt>
                <c:pt idx="634">
                  <c:v>6.0532676600347424</c:v>
                </c:pt>
                <c:pt idx="635">
                  <c:v>6.0584525384401342</c:v>
                </c:pt>
                <c:pt idx="636">
                  <c:v>6.0636282938709956</c:v>
                </c:pt>
                <c:pt idx="637">
                  <c:v>6.0687949423795216</c:v>
                </c:pt>
                <c:pt idx="638">
                  <c:v>6.0739524999896597</c:v>
                </c:pt>
                <c:pt idx="639">
                  <c:v>6.0791009826971631</c:v>
                </c:pt>
                <c:pt idx="640">
                  <c:v>6.0842404064696369</c:v>
                </c:pt>
                <c:pt idx="641">
                  <c:v>6.0893707872465974</c:v>
                </c:pt>
                <c:pt idx="642">
                  <c:v>6.0944921409395088</c:v>
                </c:pt>
                <c:pt idx="643">
                  <c:v>6.0996044834318415</c:v>
                </c:pt>
                <c:pt idx="644">
                  <c:v>6.104707830579116</c:v>
                </c:pt>
                <c:pt idx="645">
                  <c:v>6.1098021982089588</c:v>
                </c:pt>
                <c:pt idx="646">
                  <c:v>6.11488760212114</c:v>
                </c:pt>
                <c:pt idx="647">
                  <c:v>6.1199640580876373</c:v>
                </c:pt>
                <c:pt idx="648">
                  <c:v>6.1250315818526708</c:v>
                </c:pt>
                <c:pt idx="649">
                  <c:v>6.1300901891327637</c:v>
                </c:pt>
                <c:pt idx="650">
                  <c:v>6.1351398956167804</c:v>
                </c:pt>
                <c:pt idx="651">
                  <c:v>6.1401807169659826</c:v>
                </c:pt>
                <c:pt idx="652">
                  <c:v>6.1452126688140742</c:v>
                </c:pt>
                <c:pt idx="653">
                  <c:v>6.1502357667672545</c:v>
                </c:pt>
                <c:pt idx="654">
                  <c:v>6.1552500264042571</c:v>
                </c:pt>
                <c:pt idx="655">
                  <c:v>6.1602554632764122</c:v>
                </c:pt>
                <c:pt idx="656">
                  <c:v>6.1652520929076795</c:v>
                </c:pt>
                <c:pt idx="657">
                  <c:v>6.1702399307947076</c:v>
                </c:pt>
                <c:pt idx="658">
                  <c:v>6.1752189924068768</c:v>
                </c:pt>
                <c:pt idx="659">
                  <c:v>6.1801892931863485</c:v>
                </c:pt>
                <c:pt idx="660">
                  <c:v>6.1851508485481155</c:v>
                </c:pt>
                <c:pt idx="661">
                  <c:v>6.1901036738800439</c:v>
                </c:pt>
                <c:pt idx="662">
                  <c:v>6.1950477845429273</c:v>
                </c:pt>
                <c:pt idx="663">
                  <c:v>6.1999831958705292</c:v>
                </c:pt>
                <c:pt idx="664">
                  <c:v>6.2049099231696339</c:v>
                </c:pt>
                <c:pt idx="665">
                  <c:v>6.2098279817200925</c:v>
                </c:pt>
                <c:pt idx="666">
                  <c:v>6.2147373867748703</c:v>
                </c:pt>
                <c:pt idx="667">
                  <c:v>6.219638153560096</c:v>
                </c:pt>
                <c:pt idx="668">
                  <c:v>6.2245302972751055</c:v>
                </c:pt>
                <c:pt idx="669">
                  <c:v>6.229413833092492</c:v>
                </c:pt>
                <c:pt idx="670">
                  <c:v>6.2342887761581531</c:v>
                </c:pt>
                <c:pt idx="671">
                  <c:v>6.2391551415913344</c:v>
                </c:pt>
                <c:pt idx="672">
                  <c:v>6.2440129444846786</c:v>
                </c:pt>
                <c:pt idx="673">
                  <c:v>6.2488621999042753</c:v>
                </c:pt>
                <c:pt idx="674">
                  <c:v>6.2537029228897021</c:v>
                </c:pt>
                <c:pt idx="675">
                  <c:v>6.2585351284540733</c:v>
                </c:pt>
                <c:pt idx="676">
                  <c:v>6.2633588315840925</c:v>
                </c:pt>
                <c:pt idx="677">
                  <c:v>6.2681740472400849</c:v>
                </c:pt>
                <c:pt idx="678">
                  <c:v>6.2729807903560602</c:v>
                </c:pt>
                <c:pt idx="679">
                  <c:v>6.2777790758397476</c:v>
                </c:pt>
                <c:pt idx="680">
                  <c:v>6.2825689185726459</c:v>
                </c:pt>
                <c:pt idx="681">
                  <c:v>6.2873503334100702</c:v>
                </c:pt>
                <c:pt idx="682">
                  <c:v>6.2921233351811967</c:v>
                </c:pt>
                <c:pt idx="683">
                  <c:v>6.2968879386891112</c:v>
                </c:pt>
                <c:pt idx="684">
                  <c:v>6.3016441587108467</c:v>
                </c:pt>
                <c:pt idx="685">
                  <c:v>6.3063920099974435</c:v>
                </c:pt>
                <c:pt idx="686">
                  <c:v>6.3111315072739815</c:v>
                </c:pt>
                <c:pt idx="687">
                  <c:v>6.3158626652396324</c:v>
                </c:pt>
                <c:pt idx="688">
                  <c:v>6.3205854985677057</c:v>
                </c:pt>
                <c:pt idx="689">
                  <c:v>6.3253000219056918</c:v>
                </c:pt>
                <c:pt idx="690">
                  <c:v>6.3300062498753098</c:v>
                </c:pt>
                <c:pt idx="691">
                  <c:v>6.3347041970725471</c:v>
                </c:pt>
                <c:pt idx="692">
                  <c:v>6.339393878067713</c:v>
                </c:pt>
                <c:pt idx="693">
                  <c:v>6.3440753074054772</c:v>
                </c:pt>
                <c:pt idx="694">
                  <c:v>6.3487484996049233</c:v>
                </c:pt>
                <c:pt idx="695">
                  <c:v>6.3534134691595776</c:v>
                </c:pt>
                <c:pt idx="696">
                  <c:v>6.358070230537475</c:v>
                </c:pt>
                <c:pt idx="697">
                  <c:v>6.3627187981811879</c:v>
                </c:pt>
                <c:pt idx="698">
                  <c:v>6.3673591865078762</c:v>
                </c:pt>
                <c:pt idx="699">
                  <c:v>6.3719914099093371</c:v>
                </c:pt>
                <c:pt idx="700">
                  <c:v>6.3766154827520385</c:v>
                </c:pt>
                <c:pt idx="701">
                  <c:v>6.3812314193771718</c:v>
                </c:pt>
                <c:pt idx="702">
                  <c:v>6.3858392341006995</c:v>
                </c:pt>
                <c:pt idx="703">
                  <c:v>6.3904389412133877</c:v>
                </c:pt>
                <c:pt idx="704">
                  <c:v>6.3950305549808641</c:v>
                </c:pt>
                <c:pt idx="705">
                  <c:v>6.3996140896436486</c:v>
                </c:pt>
                <c:pt idx="706">
                  <c:v>6.40418955941721</c:v>
                </c:pt>
                <c:pt idx="707">
                  <c:v>6.4087569784920024</c:v>
                </c:pt>
                <c:pt idx="708">
                  <c:v>6.4133163610335124</c:v>
                </c:pt>
                <c:pt idx="709">
                  <c:v>6.4178677211822972</c:v>
                </c:pt>
                <c:pt idx="710">
                  <c:v>6.4224110730540378</c:v>
                </c:pt>
                <c:pt idx="711">
                  <c:v>6.4269464307395801</c:v>
                </c:pt>
                <c:pt idx="712">
                  <c:v>6.431473808304971</c:v>
                </c:pt>
                <c:pt idx="713">
                  <c:v>6.4359932197915111</c:v>
                </c:pt>
                <c:pt idx="714">
                  <c:v>6.4405046792157936</c:v>
                </c:pt>
                <c:pt idx="715">
                  <c:v>6.4450082005697515</c:v>
                </c:pt>
                <c:pt idx="716">
                  <c:v>6.4495037978206966</c:v>
                </c:pt>
                <c:pt idx="717">
                  <c:v>6.453991484911362</c:v>
                </c:pt>
                <c:pt idx="718">
                  <c:v>6.4584712757599521</c:v>
                </c:pt>
                <c:pt idx="719">
                  <c:v>6.4629431842601814</c:v>
                </c:pt>
                <c:pt idx="720">
                  <c:v>6.4674072242813168</c:v>
                </c:pt>
                <c:pt idx="721">
                  <c:v>6.4718634096682202</c:v>
                </c:pt>
                <c:pt idx="722">
                  <c:v>6.4763117542413973</c:v>
                </c:pt>
                <c:pt idx="723">
                  <c:v>6.480752271797031</c:v>
                </c:pt>
                <c:pt idx="724">
                  <c:v>6.4851849761070337</c:v>
                </c:pt>
                <c:pt idx="725">
                  <c:v>6.4896098809190832</c:v>
                </c:pt>
                <c:pt idx="726">
                  <c:v>6.4940269999566693</c:v>
                </c:pt>
                <c:pt idx="727">
                  <c:v>6.4984363469191306</c:v>
                </c:pt>
                <c:pt idx="728">
                  <c:v>6.5028379354817094</c:v>
                </c:pt>
                <c:pt idx="729">
                  <c:v>6.5072317792955765</c:v>
                </c:pt>
                <c:pt idx="730">
                  <c:v>6.51161789198789</c:v>
                </c:pt>
                <c:pt idx="731">
                  <c:v>6.5159962871618289</c:v>
                </c:pt>
                <c:pt idx="732">
                  <c:v>6.520366978396634</c:v>
                </c:pt>
                <c:pt idx="733">
                  <c:v>6.524729979247657</c:v>
                </c:pt>
                <c:pt idx="734">
                  <c:v>6.5290853032463954</c:v>
                </c:pt>
                <c:pt idx="735">
                  <c:v>6.5334329639005393</c:v>
                </c:pt>
                <c:pt idx="736">
                  <c:v>6.5377729746940094</c:v>
                </c:pt>
                <c:pt idx="737">
                  <c:v>6.5421053490870049</c:v>
                </c:pt>
                <c:pt idx="738">
                  <c:v>6.546430100516039</c:v>
                </c:pt>
                <c:pt idx="739">
                  <c:v>6.5507472423939799</c:v>
                </c:pt>
                <c:pt idx="740">
                  <c:v>6.5550567881101021</c:v>
                </c:pt>
                <c:pt idx="741">
                  <c:v>6.5593587510301141</c:v>
                </c:pt>
                <c:pt idx="742">
                  <c:v>6.5636531444962136</c:v>
                </c:pt>
                <c:pt idx="743">
                  <c:v>6.5679399818271174</c:v>
                </c:pt>
                <c:pt idx="744">
                  <c:v>6.5722192763181067</c:v>
                </c:pt>
                <c:pt idx="745">
                  <c:v>6.5764910412410753</c:v>
                </c:pt>
                <c:pt idx="746">
                  <c:v>6.5807552898445607</c:v>
                </c:pt>
                <c:pt idx="747">
                  <c:v>6.5850120353537864</c:v>
                </c:pt>
                <c:pt idx="748">
                  <c:v>6.5892612909707102</c:v>
                </c:pt>
                <c:pt idx="749">
                  <c:v>6.5935030698740622</c:v>
                </c:pt>
                <c:pt idx="750">
                  <c:v>6.5977373852193759</c:v>
                </c:pt>
                <c:pt idx="751">
                  <c:v>6.6019642501390452</c:v>
                </c:pt>
                <c:pt idx="752">
                  <c:v>6.6061836777423517</c:v>
                </c:pt>
                <c:pt idx="753">
                  <c:v>6.6103956811155156</c:v>
                </c:pt>
                <c:pt idx="754">
                  <c:v>6.6146002733217273</c:v>
                </c:pt>
                <c:pt idx="755">
                  <c:v>6.6187974674011949</c:v>
                </c:pt>
                <c:pt idx="756">
                  <c:v>6.6229872763711803</c:v>
                </c:pt>
                <c:pt idx="757">
                  <c:v>6.6271697132260421</c:v>
                </c:pt>
                <c:pt idx="758">
                  <c:v>6.6313447909372716</c:v>
                </c:pt>
                <c:pt idx="759">
                  <c:v>6.6355125224535412</c:v>
                </c:pt>
                <c:pt idx="760">
                  <c:v>6.6396729207007379</c:v>
                </c:pt>
                <c:pt idx="761">
                  <c:v>6.6438259985820025</c:v>
                </c:pt>
                <c:pt idx="762">
                  <c:v>6.6479717689777758</c:v>
                </c:pt>
                <c:pt idx="763">
                  <c:v>6.652110244745832</c:v>
                </c:pt>
                <c:pt idx="764">
                  <c:v>6.6562414387213238</c:v>
                </c:pt>
                <c:pt idx="765">
                  <c:v>6.6603653637168208</c:v>
                </c:pt>
                <c:pt idx="766">
                  <c:v>6.6644820325223471</c:v>
                </c:pt>
                <c:pt idx="767">
                  <c:v>6.6685914579054204</c:v>
                </c:pt>
                <c:pt idx="768">
                  <c:v>6.6726936526110965</c:v>
                </c:pt>
                <c:pt idx="769">
                  <c:v>6.6767886293620027</c:v>
                </c:pt>
                <c:pt idx="770">
                  <c:v>6.6808764008583852</c:v>
                </c:pt>
                <c:pt idx="771">
                  <c:v>6.6849569797781392</c:v>
                </c:pt>
                <c:pt idx="772">
                  <c:v>6.689030378776855</c:v>
                </c:pt>
                <c:pt idx="773">
                  <c:v>6.6930966104878538</c:v>
                </c:pt>
                <c:pt idx="774">
                  <c:v>6.6971556875222289</c:v>
                </c:pt>
                <c:pt idx="775">
                  <c:v>6.7012076224688837</c:v>
                </c:pt>
                <c:pt idx="776">
                  <c:v>6.7052524278945702</c:v>
                </c:pt>
                <c:pt idx="777">
                  <c:v>6.7092901163439294</c:v>
                </c:pt>
                <c:pt idx="778">
                  <c:v>6.7133207003395299</c:v>
                </c:pt>
                <c:pt idx="779">
                  <c:v>6.7173441923819057</c:v>
                </c:pt>
                <c:pt idx="780">
                  <c:v>6.7213606049495969</c:v>
                </c:pt>
                <c:pt idx="781">
                  <c:v>6.7253699504991848</c:v>
                </c:pt>
                <c:pt idx="782">
                  <c:v>6.7293722414653363</c:v>
                </c:pt>
                <c:pt idx="783">
                  <c:v>6.7333674902608367</c:v>
                </c:pt>
                <c:pt idx="784">
                  <c:v>6.7373557092766294</c:v>
                </c:pt>
                <c:pt idx="785">
                  <c:v>6.7413369108818593</c:v>
                </c:pt>
                <c:pt idx="786">
                  <c:v>6.7453111074239036</c:v>
                </c:pt>
                <c:pt idx="787">
                  <c:v>6.7492783112284167</c:v>
                </c:pt>
                <c:pt idx="788">
                  <c:v>6.7532385345993626</c:v>
                </c:pt>
                <c:pt idx="789">
                  <c:v>6.7571917898190605</c:v>
                </c:pt>
                <c:pt idx="790">
                  <c:v>6.761138089148214</c:v>
                </c:pt>
                <c:pt idx="791">
                  <c:v>6.7650774448259545</c:v>
                </c:pt>
                <c:pt idx="792">
                  <c:v>6.7690098690698814</c:v>
                </c:pt>
                <c:pt idx="793">
                  <c:v>6.7729353740760923</c:v>
                </c:pt>
                <c:pt idx="794">
                  <c:v>6.7768539720192296</c:v>
                </c:pt>
                <c:pt idx="795">
                  <c:v>6.7807656750525096</c:v>
                </c:pt>
                <c:pt idx="796">
                  <c:v>6.7846704953077683</c:v>
                </c:pt>
                <c:pt idx="797">
                  <c:v>6.7885684448954926</c:v>
                </c:pt>
                <c:pt idx="798">
                  <c:v>6.7924595359048627</c:v>
                </c:pt>
                <c:pt idx="799">
                  <c:v>6.7963437804037881</c:v>
                </c:pt>
                <c:pt idx="800">
                  <c:v>6.8002211904389398</c:v>
                </c:pt>
                <c:pt idx="801">
                  <c:v>6.8040917780357963</c:v>
                </c:pt>
                <c:pt idx="802">
                  <c:v>6.807955555198677</c:v>
                </c:pt>
                <c:pt idx="803">
                  <c:v>6.8118125339107793</c:v>
                </c:pt>
                <c:pt idx="804">
                  <c:v>6.815662726134212</c:v>
                </c:pt>
                <c:pt idx="805">
                  <c:v>6.8195061438100391</c:v>
                </c:pt>
                <c:pt idx="806">
                  <c:v>6.8233427988583149</c:v>
                </c:pt>
                <c:pt idx="807">
                  <c:v>6.8271727031781193</c:v>
                </c:pt>
                <c:pt idx="808">
                  <c:v>6.8309958686475918</c:v>
                </c:pt>
                <c:pt idx="809">
                  <c:v>6.8348123071239772</c:v>
                </c:pt>
                <c:pt idx="810">
                  <c:v>6.838622030443652</c:v>
                </c:pt>
                <c:pt idx="811">
                  <c:v>6.8424250504221726</c:v>
                </c:pt>
                <c:pt idx="812">
                  <c:v>6.8462213788542998</c:v>
                </c:pt>
                <c:pt idx="813">
                  <c:v>6.8500110275140411</c:v>
                </c:pt>
                <c:pt idx="814">
                  <c:v>6.8537940081546935</c:v>
                </c:pt>
                <c:pt idx="815">
                  <c:v>6.8575703325088657</c:v>
                </c:pt>
                <c:pt idx="816">
                  <c:v>6.861340012288526</c:v>
                </c:pt>
                <c:pt idx="817">
                  <c:v>6.8651030591850386</c:v>
                </c:pt>
                <c:pt idx="818">
                  <c:v>6.8688594848691906</c:v>
                </c:pt>
                <c:pt idx="819">
                  <c:v>6.8726093009912352</c:v>
                </c:pt>
                <c:pt idx="820">
                  <c:v>6.87635251918093</c:v>
                </c:pt>
                <c:pt idx="821">
                  <c:v>6.8800891510475655</c:v>
                </c:pt>
                <c:pt idx="822">
                  <c:v>6.8838192081800118</c:v>
                </c:pt>
                <c:pt idx="823">
                  <c:v>6.8875427021467361</c:v>
                </c:pt>
                <c:pt idx="824">
                  <c:v>6.8912596444958591</c:v>
                </c:pt>
                <c:pt idx="825">
                  <c:v>6.8949700467551818</c:v>
                </c:pt>
                <c:pt idx="826">
                  <c:v>6.8986739204322216</c:v>
                </c:pt>
                <c:pt idx="827">
                  <c:v>6.9023712770142449</c:v>
                </c:pt>
                <c:pt idx="828">
                  <c:v>6.906062127968311</c:v>
                </c:pt>
                <c:pt idx="829">
                  <c:v>6.9097464847412953</c:v>
                </c:pt>
                <c:pt idx="830">
                  <c:v>6.91342435875994</c:v>
                </c:pt>
                <c:pt idx="831">
                  <c:v>6.9170957614308755</c:v>
                </c:pt>
                <c:pt idx="832">
                  <c:v>6.9207607041406636</c:v>
                </c:pt>
                <c:pt idx="833">
                  <c:v>6.9244191982558325</c:v>
                </c:pt>
                <c:pt idx="834">
                  <c:v>6.9280712551229078</c:v>
                </c:pt>
                <c:pt idx="835">
                  <c:v>6.9317168860684548</c:v>
                </c:pt>
                <c:pt idx="836">
                  <c:v>6.9353561023991048</c:v>
                </c:pt>
                <c:pt idx="837">
                  <c:v>6.9389889154015982</c:v>
                </c:pt>
                <c:pt idx="838">
                  <c:v>6.9426153363428122</c:v>
                </c:pt>
                <c:pt idx="839">
                  <c:v>6.9462353764698053</c:v>
                </c:pt>
                <c:pt idx="840">
                  <c:v>6.9498490470098373</c:v>
                </c:pt>
                <c:pt idx="841">
                  <c:v>6.9534563591704242</c:v>
                </c:pt>
                <c:pt idx="842">
                  <c:v>6.9570573241393534</c:v>
                </c:pt>
                <c:pt idx="843">
                  <c:v>6.9606519530847315</c:v>
                </c:pt>
                <c:pt idx="844">
                  <c:v>6.9642402571550122</c:v>
                </c:pt>
                <c:pt idx="845">
                  <c:v>6.9678222474790337</c:v>
                </c:pt>
                <c:pt idx="846">
                  <c:v>6.9713979351660544</c:v>
                </c:pt>
                <c:pt idx="847">
                  <c:v>6.9749673313057858</c:v>
                </c:pt>
                <c:pt idx="848">
                  <c:v>6.9785304469684197</c:v>
                </c:pt>
                <c:pt idx="849">
                  <c:v>6.9820872932046791</c:v>
                </c:pt>
                <c:pt idx="850">
                  <c:v>6.9856378810458359</c:v>
                </c:pt>
                <c:pt idx="851">
                  <c:v>6.9891822215037562</c:v>
                </c:pt>
                <c:pt idx="852">
                  <c:v>6.9927203255709287</c:v>
                </c:pt>
                <c:pt idx="853">
                  <c:v>6.9962522042205002</c:v>
                </c:pt>
                <c:pt idx="854">
                  <c:v>6.9997778684063112</c:v>
                </c:pt>
                <c:pt idx="855">
                  <c:v>7.0032973290629261</c:v>
                </c:pt>
                <c:pt idx="856">
                  <c:v>7.0068105971056731</c:v>
                </c:pt>
                <c:pt idx="857">
                  <c:v>7.0103176834306709</c:v>
                </c:pt>
                <c:pt idx="858">
                  <c:v>7.0138185989148667</c:v>
                </c:pt>
                <c:pt idx="859">
                  <c:v>7.0173133544160722</c:v>
                </c:pt>
                <c:pt idx="860">
                  <c:v>7.0208019607729915</c:v>
                </c:pt>
                <c:pt idx="861">
                  <c:v>7.0242844288052595</c:v>
                </c:pt>
                <c:pt idx="862">
                  <c:v>7.0277607693134723</c:v>
                </c:pt>
                <c:pt idx="863">
                  <c:v>7.0312309930792214</c:v>
                </c:pt>
                <c:pt idx="864">
                  <c:v>7.0346951108651306</c:v>
                </c:pt>
                <c:pt idx="865">
                  <c:v>7.038153133414883</c:v>
                </c:pt>
                <c:pt idx="866">
                  <c:v>7.041605071453259</c:v>
                </c:pt>
                <c:pt idx="867">
                  <c:v>7.0450509356861692</c:v>
                </c:pt>
                <c:pt idx="868">
                  <c:v>7.0484907368006873</c:v>
                </c:pt>
                <c:pt idx="869">
                  <c:v>7.0519244854650811</c:v>
                </c:pt>
                <c:pt idx="870">
                  <c:v>7.0553521923288471</c:v>
                </c:pt>
                <c:pt idx="871">
                  <c:v>7.0587738680227456</c:v>
                </c:pt>
                <c:pt idx="872">
                  <c:v>7.0621895231588301</c:v>
                </c:pt>
                <c:pt idx="873">
                  <c:v>7.0655991683304817</c:v>
                </c:pt>
                <c:pt idx="874">
                  <c:v>7.0690028141124444</c:v>
                </c:pt>
                <c:pt idx="875">
                  <c:v>7.0724004710608499</c:v>
                </c:pt>
                <c:pt idx="876">
                  <c:v>7.0757921497132639</c:v>
                </c:pt>
                <c:pt idx="877">
                  <c:v>7.0791778605887048</c:v>
                </c:pt>
                <c:pt idx="878">
                  <c:v>7.0825576141876851</c:v>
                </c:pt>
                <c:pt idx="879">
                  <c:v>7.0859314209922406</c:v>
                </c:pt>
                <c:pt idx="880">
                  <c:v>7.0892992914659629</c:v>
                </c:pt>
                <c:pt idx="881">
                  <c:v>7.0926612360540346</c:v>
                </c:pt>
                <c:pt idx="882">
                  <c:v>7.0960172651832583</c:v>
                </c:pt>
                <c:pt idx="883">
                  <c:v>7.0993673892620901</c:v>
                </c:pt>
                <c:pt idx="884">
                  <c:v>7.1027116186806705</c:v>
                </c:pt>
                <c:pt idx="885">
                  <c:v>7.1060499638108618</c:v>
                </c:pt>
                <c:pt idx="886">
                  <c:v>7.1093824350062738</c:v>
                </c:pt>
                <c:pt idx="887">
                  <c:v>7.112709042602301</c:v>
                </c:pt>
                <c:pt idx="888">
                  <c:v>7.116029796916151</c:v>
                </c:pt>
                <c:pt idx="889">
                  <c:v>7.1193447082468779</c:v>
                </c:pt>
                <c:pt idx="890">
                  <c:v>7.1226537868754125</c:v>
                </c:pt>
                <c:pt idx="891">
                  <c:v>7.1259570430646013</c:v>
                </c:pt>
                <c:pt idx="892">
                  <c:v>7.1292544870592263</c:v>
                </c:pt>
                <c:pt idx="893">
                  <c:v>7.132546129086049</c:v>
                </c:pt>
                <c:pt idx="894">
                  <c:v>7.135831979353835</c:v>
                </c:pt>
                <c:pt idx="895">
                  <c:v>7.1391120480533825</c:v>
                </c:pt>
                <c:pt idx="896">
                  <c:v>7.1423863453575658</c:v>
                </c:pt>
                <c:pt idx="897">
                  <c:v>7.1456548814213559</c:v>
                </c:pt>
                <c:pt idx="898">
                  <c:v>7.1489176663818572</c:v>
                </c:pt>
                <c:pt idx="899">
                  <c:v>7.1521747103583353</c:v>
                </c:pt>
                <c:pt idx="900">
                  <c:v>7.155426023452252</c:v>
                </c:pt>
                <c:pt idx="901">
                  <c:v>7.1586716157472949</c:v>
                </c:pt>
                <c:pt idx="902">
                  <c:v>7.1619114973094113</c:v>
                </c:pt>
                <c:pt idx="903">
                  <c:v>7.1651456781868328</c:v>
                </c:pt>
                <c:pt idx="904">
                  <c:v>7.1683741684101152</c:v>
                </c:pt>
                <c:pt idx="905">
                  <c:v>7.1715969779921611</c:v>
                </c:pt>
                <c:pt idx="906">
                  <c:v>7.1748141169282578</c:v>
                </c:pt>
                <c:pt idx="907">
                  <c:v>7.1780255951961056</c:v>
                </c:pt>
                <c:pt idx="908">
                  <c:v>7.1812314227558476</c:v>
                </c:pt>
                <c:pt idx="909">
                  <c:v>7.1844316095501002</c:v>
                </c:pt>
                <c:pt idx="910">
                  <c:v>7.187626165503989</c:v>
                </c:pt>
                <c:pt idx="911">
                  <c:v>7.1908151005251737</c:v>
                </c:pt>
                <c:pt idx="912">
                  <c:v>7.1939984245038815</c:v>
                </c:pt>
                <c:pt idx="913">
                  <c:v>7.1971761473129376</c:v>
                </c:pt>
                <c:pt idx="914">
                  <c:v>7.2003482788077946</c:v>
                </c:pt>
                <c:pt idx="915">
                  <c:v>7.2035148288265685</c:v>
                </c:pt>
                <c:pt idx="916">
                  <c:v>7.2066758071900558</c:v>
                </c:pt>
                <c:pt idx="917">
                  <c:v>7.2098312237017819</c:v>
                </c:pt>
                <c:pt idx="918">
                  <c:v>7.2129810881480196</c:v>
                </c:pt>
                <c:pt idx="919">
                  <c:v>7.2161254102978187</c:v>
                </c:pt>
                <c:pt idx="920">
                  <c:v>7.219264199903046</c:v>
                </c:pt>
                <c:pt idx="921">
                  <c:v>7.222397466698407</c:v>
                </c:pt>
                <c:pt idx="922">
                  <c:v>7.2255252204014768</c:v>
                </c:pt>
                <c:pt idx="923">
                  <c:v>7.2286474707127351</c:v>
                </c:pt>
                <c:pt idx="924">
                  <c:v>7.2317642273155904</c:v>
                </c:pt>
                <c:pt idx="925">
                  <c:v>7.2348754998764155</c:v>
                </c:pt>
                <c:pt idx="926">
                  <c:v>7.2379812980445735</c:v>
                </c:pt>
                <c:pt idx="927">
                  <c:v>7.2410816314524489</c:v>
                </c:pt>
                <c:pt idx="928">
                  <c:v>7.24417650971548</c:v>
                </c:pt>
                <c:pt idx="929">
                  <c:v>7.2472659424321817</c:v>
                </c:pt>
                <c:pt idx="930">
                  <c:v>7.2503499391841855</c:v>
                </c:pt>
                <c:pt idx="931">
                  <c:v>7.2534285095362581</c:v>
                </c:pt>
                <c:pt idx="932">
                  <c:v>7.2565016630363433</c:v>
                </c:pt>
                <c:pt idx="933">
                  <c:v>7.2595694092155778</c:v>
                </c:pt>
                <c:pt idx="934">
                  <c:v>7.2626317575883341</c:v>
                </c:pt>
                <c:pt idx="935">
                  <c:v>7.2656887176522389</c:v>
                </c:pt>
                <c:pt idx="936">
                  <c:v>7.2687402988882104</c:v>
                </c:pt>
                <c:pt idx="937">
                  <c:v>7.2717865107604851</c:v>
                </c:pt>
                <c:pt idx="938">
                  <c:v>7.2748273627166444</c:v>
                </c:pt>
                <c:pt idx="939">
                  <c:v>7.2778628641876484</c:v>
                </c:pt>
                <c:pt idx="940">
                  <c:v>7.2808930245878631</c:v>
                </c:pt>
                <c:pt idx="941">
                  <c:v>7.2839178533150877</c:v>
                </c:pt>
                <c:pt idx="942">
                  <c:v>7.2869373597505884</c:v>
                </c:pt>
                <c:pt idx="943">
                  <c:v>7.2899515532591224</c:v>
                </c:pt>
                <c:pt idx="944">
                  <c:v>7.292960443188969</c:v>
                </c:pt>
                <c:pt idx="945">
                  <c:v>7.2959640388719631</c:v>
                </c:pt>
                <c:pt idx="946">
                  <c:v>7.2989623496235154</c:v>
                </c:pt>
                <c:pt idx="947">
                  <c:v>7.3019553847426444</c:v>
                </c:pt>
                <c:pt idx="948">
                  <c:v>7.3049431535120135</c:v>
                </c:pt>
                <c:pt idx="949">
                  <c:v>7.3079256651979465</c:v>
                </c:pt>
                <c:pt idx="950">
                  <c:v>7.3109029290504663</c:v>
                </c:pt>
                <c:pt idx="951">
                  <c:v>7.3138749543033192</c:v>
                </c:pt>
                <c:pt idx="952">
                  <c:v>7.316841750174004</c:v>
                </c:pt>
                <c:pt idx="953">
                  <c:v>7.3198033258638002</c:v>
                </c:pt>
                <c:pt idx="954">
                  <c:v>7.322759690557799</c:v>
                </c:pt>
                <c:pt idx="955">
                  <c:v>7.3257108534249298</c:v>
                </c:pt>
                <c:pt idx="956">
                  <c:v>7.3286568236179868</c:v>
                </c:pt>
                <c:pt idx="957">
                  <c:v>7.3315976102736622</c:v>
                </c:pt>
                <c:pt idx="958">
                  <c:v>7.3345332225125723</c:v>
                </c:pt>
                <c:pt idx="959">
                  <c:v>7.3374636694392823</c:v>
                </c:pt>
                <c:pt idx="960">
                  <c:v>7.3403889601423407</c:v>
                </c:pt>
                <c:pt idx="961">
                  <c:v>7.3433091036943026</c:v>
                </c:pt>
                <c:pt idx="962">
                  <c:v>7.3462241091517591</c:v>
                </c:pt>
                <c:pt idx="963">
                  <c:v>7.3491339855553672</c:v>
                </c:pt>
                <c:pt idx="964">
                  <c:v>7.3520387419298761</c:v>
                </c:pt>
                <c:pt idx="965">
                  <c:v>7.3549383872841565</c:v>
                </c:pt>
                <c:pt idx="966">
                  <c:v>7.3578329306112256</c:v>
                </c:pt>
                <c:pt idx="967">
                  <c:v>7.36072238088828</c:v>
                </c:pt>
                <c:pt idx="968">
                  <c:v>7.3636067470767186</c:v>
                </c:pt>
                <c:pt idx="969">
                  <c:v>7.3664860381221713</c:v>
                </c:pt>
                <c:pt idx="970">
                  <c:v>7.3693602629545296</c:v>
                </c:pt>
                <c:pt idx="971">
                  <c:v>7.3722294304879741</c:v>
                </c:pt>
                <c:pt idx="972">
                  <c:v>7.3750935496209973</c:v>
                </c:pt>
                <c:pt idx="973">
                  <c:v>7.3779526292364368</c:v>
                </c:pt>
                <c:pt idx="974">
                  <c:v>7.3808066782014974</c:v>
                </c:pt>
                <c:pt idx="975">
                  <c:v>7.3836557053677874</c:v>
                </c:pt>
                <c:pt idx="976">
                  <c:v>7.3864997195713347</c:v>
                </c:pt>
                <c:pt idx="977">
                  <c:v>7.3893387296326249</c:v>
                </c:pt>
                <c:pt idx="978">
                  <c:v>7.3921727443566159</c:v>
                </c:pt>
                <c:pt idx="979">
                  <c:v>7.3950017725327832</c:v>
                </c:pt>
                <c:pt idx="980">
                  <c:v>7.397825822935129</c:v>
                </c:pt>
                <c:pt idx="981">
                  <c:v>7.4006449043222204</c:v>
                </c:pt>
                <c:pt idx="982">
                  <c:v>7.4034590254372139</c:v>
                </c:pt>
                <c:pt idx="983">
                  <c:v>7.4062681950078808</c:v>
                </c:pt>
                <c:pt idx="984">
                  <c:v>7.4090724217466377</c:v>
                </c:pt>
                <c:pt idx="985">
                  <c:v>7.4118717143505668</c:v>
                </c:pt>
                <c:pt idx="986">
                  <c:v>7.414666081501454</c:v>
                </c:pt>
                <c:pt idx="987">
                  <c:v>7.4174555318658033</c:v>
                </c:pt>
                <c:pt idx="988">
                  <c:v>7.4202400740948722</c:v>
                </c:pt>
                <c:pt idx="989">
                  <c:v>7.4230197168246983</c:v>
                </c:pt>
                <c:pt idx="990">
                  <c:v>7.4257944686761199</c:v>
                </c:pt>
                <c:pt idx="991">
                  <c:v>7.4285643382548088</c:v>
                </c:pt>
                <c:pt idx="992">
                  <c:v>7.4313293341512932</c:v>
                </c:pt>
                <c:pt idx="993">
                  <c:v>7.4340894649409881</c:v>
                </c:pt>
                <c:pt idx="994">
                  <c:v>7.4368447391842185</c:v>
                </c:pt>
                <c:pt idx="995">
                  <c:v>7.4395951654262475</c:v>
                </c:pt>
                <c:pt idx="996">
                  <c:v>7.4423407521973015</c:v>
                </c:pt>
                <c:pt idx="997">
                  <c:v>7.4450815080126009</c:v>
                </c:pt>
                <c:pt idx="998">
                  <c:v>7.4478174413723783</c:v>
                </c:pt>
                <c:pt idx="999">
                  <c:v>7.4505485607619146</c:v>
                </c:pt>
                <c:pt idx="1000">
                  <c:v>7.4532748746515542</c:v>
                </c:pt>
                <c:pt idx="1001">
                  <c:v>7.4559963914967486</c:v>
                </c:pt>
                <c:pt idx="1002">
                  <c:v>7.4587131197380616</c:v>
                </c:pt>
                <c:pt idx="1003">
                  <c:v>7.4614250678012093</c:v>
                </c:pt>
                <c:pt idx="1004">
                  <c:v>7.4641322440970805</c:v>
                </c:pt>
                <c:pt idx="1005">
                  <c:v>7.4668346570217672</c:v>
                </c:pt>
                <c:pt idx="1006">
                  <c:v>7.4695323149565889</c:v>
                </c:pt>
                <c:pt idx="1007">
                  <c:v>7.4722252262681135</c:v>
                </c:pt>
                <c:pt idx="1008">
                  <c:v>7.4749133993081918</c:v>
                </c:pt>
                <c:pt idx="1009">
                  <c:v>7.4775968424139778</c:v>
                </c:pt>
                <c:pt idx="1010">
                  <c:v>7.4802755639079566</c:v>
                </c:pt>
                <c:pt idx="1011">
                  <c:v>7.4829495720979677</c:v>
                </c:pt>
                <c:pt idx="1012">
                  <c:v>7.4856188752772344</c:v>
                </c:pt>
                <c:pt idx="1013">
                  <c:v>7.4882834817243875</c:v>
                </c:pt>
                <c:pt idx="1014">
                  <c:v>7.4909433997034904</c:v>
                </c:pt>
                <c:pt idx="1015">
                  <c:v>7.4935986374640677</c:v>
                </c:pt>
                <c:pt idx="1016">
                  <c:v>7.4962492032411259</c:v>
                </c:pt>
                <c:pt idx="1017">
                  <c:v>7.4988951052551833</c:v>
                </c:pt>
                <c:pt idx="1018">
                  <c:v>7.5015363517122955</c:v>
                </c:pt>
                <c:pt idx="1019">
                  <c:v>7.5041729508040742</c:v>
                </c:pt>
                <c:pt idx="1020">
                  <c:v>7.5068049107077242</c:v>
                </c:pt>
                <c:pt idx="1021">
                  <c:v>7.5094322395860562</c:v>
                </c:pt>
                <c:pt idx="1022">
                  <c:v>7.5120549455875221</c:v>
                </c:pt>
                <c:pt idx="1023">
                  <c:v>7.5146730368462347</c:v>
                </c:pt>
                <c:pt idx="1024">
                  <c:v>7.5172865214819957</c:v>
                </c:pt>
                <c:pt idx="1025">
                  <c:v>7.5198954076003197</c:v>
                </c:pt>
                <c:pt idx="1026">
                  <c:v>7.5224997032924561</c:v>
                </c:pt>
                <c:pt idx="1027">
                  <c:v>7.5250994166354221</c:v>
                </c:pt>
                <c:pt idx="1028">
                  <c:v>7.5276945556920207</c:v>
                </c:pt>
                <c:pt idx="1029">
                  <c:v>7.530285128510867</c:v>
                </c:pt>
                <c:pt idx="1030">
                  <c:v>7.5328711431264175</c:v>
                </c:pt>
                <c:pt idx="1031">
                  <c:v>7.5354526075589883</c:v>
                </c:pt>
                <c:pt idx="1032">
                  <c:v>7.5380295298147875</c:v>
                </c:pt>
                <c:pt idx="1033">
                  <c:v>7.5406019178859314</c:v>
                </c:pt>
                <c:pt idx="1034">
                  <c:v>7.5431697797504782</c:v>
                </c:pt>
                <c:pt idx="1035">
                  <c:v>7.5457331233724441</c:v>
                </c:pt>
                <c:pt idx="1036">
                  <c:v>7.5482919567018367</c:v>
                </c:pt>
                <c:pt idx="1037">
                  <c:v>7.5508462876746716</c:v>
                </c:pt>
                <c:pt idx="1038">
                  <c:v>7.5533961242130028</c:v>
                </c:pt>
                <c:pt idx="1039">
                  <c:v>7.5559414742249453</c:v>
                </c:pt>
                <c:pt idx="1040">
                  <c:v>7.5584823456046992</c:v>
                </c:pt>
                <c:pt idx="1041">
                  <c:v>7.5610187462325715</c:v>
                </c:pt>
                <c:pt idx="1042">
                  <c:v>7.5635506839750093</c:v>
                </c:pt>
                <c:pt idx="1043">
                  <c:v>7.5660781666846155</c:v>
                </c:pt>
                <c:pt idx="1044">
                  <c:v>7.5686012022001723</c:v>
                </c:pt>
                <c:pt idx="1045">
                  <c:v>7.5711197983466754</c:v>
                </c:pt>
                <c:pt idx="1046">
                  <c:v>7.5736339629353502</c:v>
                </c:pt>
                <c:pt idx="1047">
                  <c:v>7.5761437037636767</c:v>
                </c:pt>
                <c:pt idx="1048">
                  <c:v>7.5786490286154145</c:v>
                </c:pt>
                <c:pt idx="1049">
                  <c:v>7.5811499452606288</c:v>
                </c:pt>
                <c:pt idx="1050">
                  <c:v>7.5836464614557144</c:v>
                </c:pt>
                <c:pt idx="1051">
                  <c:v>7.5861385849434155</c:v>
                </c:pt>
                <c:pt idx="1052">
                  <c:v>7.5886263234528544</c:v>
                </c:pt>
                <c:pt idx="1053">
                  <c:v>7.5911096846995543</c:v>
                </c:pt>
                <c:pt idx="1054">
                  <c:v>7.5935886763854601</c:v>
                </c:pt>
                <c:pt idx="1055">
                  <c:v>7.5960633061989675</c:v>
                </c:pt>
                <c:pt idx="1056">
                  <c:v>7.5985335818149444</c:v>
                </c:pt>
                <c:pt idx="1057">
                  <c:v>7.6009995108947503</c:v>
                </c:pt>
                <c:pt idx="1058">
                  <c:v>7.6034611010862712</c:v>
                </c:pt>
                <c:pt idx="1059">
                  <c:v>7.6059183600239288</c:v>
                </c:pt>
                <c:pt idx="1060">
                  <c:v>7.608371295328717</c:v>
                </c:pt>
                <c:pt idx="1061">
                  <c:v>7.6108199146082178</c:v>
                </c:pt>
                <c:pt idx="1062">
                  <c:v>7.6132642254566321</c:v>
                </c:pt>
                <c:pt idx="1063">
                  <c:v>7.6157042354547908</c:v>
                </c:pt>
                <c:pt idx="1064">
                  <c:v>7.6181399521701909</c:v>
                </c:pt>
                <c:pt idx="1065">
                  <c:v>7.6205713831570128</c:v>
                </c:pt>
                <c:pt idx="1066">
                  <c:v>7.6229985359561478</c:v>
                </c:pt>
                <c:pt idx="1067">
                  <c:v>7.6254214180952138</c:v>
                </c:pt>
                <c:pt idx="1068">
                  <c:v>7.627840037088589</c:v>
                </c:pt>
                <c:pt idx="1069">
                  <c:v>7.6302544004374235</c:v>
                </c:pt>
                <c:pt idx="1070">
                  <c:v>7.632664515629676</c:v>
                </c:pt>
                <c:pt idx="1071">
                  <c:v>7.6350703901401245</c:v>
                </c:pt>
                <c:pt idx="1072">
                  <c:v>7.6374720314303968</c:v>
                </c:pt>
                <c:pt idx="1073">
                  <c:v>7.6398694469489907</c:v>
                </c:pt>
                <c:pt idx="1074">
                  <c:v>7.6422626441313</c:v>
                </c:pt>
                <c:pt idx="1075">
                  <c:v>7.6446516303996352</c:v>
                </c:pt>
                <c:pt idx="1076">
                  <c:v>7.6470364131632458</c:v>
                </c:pt>
                <c:pt idx="1077">
                  <c:v>7.6494169998183441</c:v>
                </c:pt>
                <c:pt idx="1078">
                  <c:v>7.6517933977481309</c:v>
                </c:pt>
                <c:pt idx="1079">
                  <c:v>7.6541656143228138</c:v>
                </c:pt>
                <c:pt idx="1080">
                  <c:v>7.6565336568996338</c:v>
                </c:pt>
                <c:pt idx="1081">
                  <c:v>7.6588975328228841</c:v>
                </c:pt>
                <c:pt idx="1082">
                  <c:v>7.6612572494239402</c:v>
                </c:pt>
                <c:pt idx="1083">
                  <c:v>7.6636128140212723</c:v>
                </c:pt>
                <c:pt idx="1084">
                  <c:v>7.6659642339204757</c:v>
                </c:pt>
                <c:pt idx="1085">
                  <c:v>7.6683115164142919</c:v>
                </c:pt>
                <c:pt idx="1086">
                  <c:v>7.6706546687826318</c:v>
                </c:pt>
                <c:pt idx="1087">
                  <c:v>7.6729936982925917</c:v>
                </c:pt>
                <c:pt idx="1088">
                  <c:v>7.6753286121984896</c:v>
                </c:pt>
                <c:pt idx="1089">
                  <c:v>7.6776594177418698</c:v>
                </c:pt>
                <c:pt idx="1090">
                  <c:v>7.6799861221515417</c:v>
                </c:pt>
                <c:pt idx="1091">
                  <c:v>7.6823087326435928</c:v>
                </c:pt>
                <c:pt idx="1092">
                  <c:v>7.6846272564214155</c:v>
                </c:pt>
                <c:pt idx="1093">
                  <c:v>7.6869417006757255</c:v>
                </c:pt>
                <c:pt idx="1094">
                  <c:v>7.6892520725845852</c:v>
                </c:pt>
                <c:pt idx="1095">
                  <c:v>7.6915583793134301</c:v>
                </c:pt>
                <c:pt idx="1096">
                  <c:v>7.6938606280150852</c:v>
                </c:pt>
                <c:pt idx="1097">
                  <c:v>7.6961588258297926</c:v>
                </c:pt>
                <c:pt idx="1098">
                  <c:v>7.6984529798852277</c:v>
                </c:pt>
                <c:pt idx="1099">
                  <c:v>7.7007430972965265</c:v>
                </c:pt>
                <c:pt idx="1100">
                  <c:v>7.7030291851663071</c:v>
                </c:pt>
                <c:pt idx="1101">
                  <c:v>7.7053112505846855</c:v>
                </c:pt>
                <c:pt idx="1102">
                  <c:v>7.7075893006293068</c:v>
                </c:pt>
                <c:pt idx="1103">
                  <c:v>7.7098633423653604</c:v>
                </c:pt>
                <c:pt idx="1104">
                  <c:v>7.7121333828456073</c:v>
                </c:pt>
                <c:pt idx="1105">
                  <c:v>7.7143994291103946</c:v>
                </c:pt>
                <c:pt idx="1106">
                  <c:v>7.7166614881876852</c:v>
                </c:pt>
                <c:pt idx="1107">
                  <c:v>7.7189195670930735</c:v>
                </c:pt>
                <c:pt idx="1108">
                  <c:v>7.7211736728298117</c:v>
                </c:pt>
                <c:pt idx="1109">
                  <c:v>7.7234238123888286</c:v>
                </c:pt>
                <c:pt idx="1110">
                  <c:v>7.7256699927487515</c:v>
                </c:pt>
                <c:pt idx="1111">
                  <c:v>7.7279122208759308</c:v>
                </c:pt>
                <c:pt idx="1112">
                  <c:v>7.730150503724456</c:v>
                </c:pt>
                <c:pt idx="1113">
                  <c:v>7.732384848236185</c:v>
                </c:pt>
                <c:pt idx="1114">
                  <c:v>7.7346152613407577</c:v>
                </c:pt>
                <c:pt idx="1115">
                  <c:v>7.7368417499556212</c:v>
                </c:pt>
                <c:pt idx="1116">
                  <c:v>7.7390643209860546</c:v>
                </c:pt>
                <c:pt idx="1117">
                  <c:v>7.741282981325182</c:v>
                </c:pt>
                <c:pt idx="1118">
                  <c:v>7.7434977378540024</c:v>
                </c:pt>
                <c:pt idx="1119">
                  <c:v>7.7457085974414062</c:v>
                </c:pt>
                <c:pt idx="1120">
                  <c:v>7.7479155669441973</c:v>
                </c:pt>
                <c:pt idx="1121">
                  <c:v>7.7501186532071156</c:v>
                </c:pt>
                <c:pt idx="1122">
                  <c:v>7.7523178630628582</c:v>
                </c:pt>
                <c:pt idx="1123">
                  <c:v>7.7545132033320971</c:v>
                </c:pt>
                <c:pt idx="1124">
                  <c:v>7.7567046808235078</c:v>
                </c:pt>
                <c:pt idx="1125">
                  <c:v>7.7588923023337797</c:v>
                </c:pt>
                <c:pt idx="1126">
                  <c:v>7.7610760746476455</c:v>
                </c:pt>
                <c:pt idx="1127">
                  <c:v>7.7632560045379053</c:v>
                </c:pt>
                <c:pt idx="1128">
                  <c:v>7.7654320987654319</c:v>
                </c:pt>
                <c:pt idx="1129">
                  <c:v>7.7676043640792116</c:v>
                </c:pt>
                <c:pt idx="1130">
                  <c:v>7.7697728072163503</c:v>
                </c:pt>
                <c:pt idx="1131">
                  <c:v>7.7719374349021022</c:v>
                </c:pt>
                <c:pt idx="1132">
                  <c:v>7.7740982538498855</c:v>
                </c:pt>
                <c:pt idx="1133">
                  <c:v>7.7762552707613102</c:v>
                </c:pt>
                <c:pt idx="1134">
                  <c:v>7.7784084923261894</c:v>
                </c:pt>
                <c:pt idx="1135">
                  <c:v>7.7805579252225687</c:v>
                </c:pt>
                <c:pt idx="1136">
                  <c:v>7.7827035761167416</c:v>
                </c:pt>
                <c:pt idx="1137">
                  <c:v>7.7848454516632755</c:v>
                </c:pt>
                <c:pt idx="1138">
                  <c:v>7.7869835585050255</c:v>
                </c:pt>
                <c:pt idx="1139">
                  <c:v>7.7891179032731568</c:v>
                </c:pt>
                <c:pt idx="1140">
                  <c:v>7.7912484925871723</c:v>
                </c:pt>
                <c:pt idx="1141">
                  <c:v>7.7933753330549225</c:v>
                </c:pt>
                <c:pt idx="1142">
                  <c:v>7.7954984312726348</c:v>
                </c:pt>
                <c:pt idx="1143">
                  <c:v>7.7976177938249274</c:v>
                </c:pt>
                <c:pt idx="1144">
                  <c:v>7.7997334272848358</c:v>
                </c:pt>
                <c:pt idx="1145">
                  <c:v>7.8018453382138251</c:v>
                </c:pt>
                <c:pt idx="1146">
                  <c:v>7.8039535331618222</c:v>
                </c:pt>
                <c:pt idx="1147">
                  <c:v>7.8060580186672244</c:v>
                </c:pt>
                <c:pt idx="1148">
                  <c:v>7.8081588012569219</c:v>
                </c:pt>
                <c:pt idx="1149">
                  <c:v>7.8102558874463286</c:v>
                </c:pt>
                <c:pt idx="1150">
                  <c:v>7.8123492837393869</c:v>
                </c:pt>
                <c:pt idx="1151">
                  <c:v>7.8144389966286001</c:v>
                </c:pt>
                <c:pt idx="1152">
                  <c:v>7.8165250325950444</c:v>
                </c:pt>
                <c:pt idx="1153">
                  <c:v>7.8186073981083952</c:v>
                </c:pt>
                <c:pt idx="1154">
                  <c:v>7.8206860996269416</c:v>
                </c:pt>
                <c:pt idx="1155">
                  <c:v>7.8227611435976101</c:v>
                </c:pt>
                <c:pt idx="1156">
                  <c:v>7.8248325364559861</c:v>
                </c:pt>
                <c:pt idx="1157">
                  <c:v>7.8269002846263263</c:v>
                </c:pt>
                <c:pt idx="1158">
                  <c:v>7.8289643945215888</c:v>
                </c:pt>
                <c:pt idx="1159">
                  <c:v>7.831024872543443</c:v>
                </c:pt>
                <c:pt idx="1160">
                  <c:v>7.8330817250822999</c:v>
                </c:pt>
                <c:pt idx="1161">
                  <c:v>7.8351349585173216</c:v>
                </c:pt>
                <c:pt idx="1162">
                  <c:v>7.8371845792164478</c:v>
                </c:pt>
                <c:pt idx="1163">
                  <c:v>7.8392305935364135</c:v>
                </c:pt>
                <c:pt idx="1164">
                  <c:v>7.8412730078227684</c:v>
                </c:pt>
                <c:pt idx="1165">
                  <c:v>7.8433118284098997</c:v>
                </c:pt>
                <c:pt idx="1166">
                  <c:v>7.845347061621041</c:v>
                </c:pt>
                <c:pt idx="1167">
                  <c:v>7.8473787137683129</c:v>
                </c:pt>
                <c:pt idx="1168">
                  <c:v>7.8494067911527168</c:v>
                </c:pt>
                <c:pt idx="1169">
                  <c:v>7.8514313000641751</c:v>
                </c:pt>
                <c:pt idx="1170">
                  <c:v>7.85345224678154</c:v>
                </c:pt>
                <c:pt idx="1171">
                  <c:v>7.8554696375726145</c:v>
                </c:pt>
                <c:pt idx="1172">
                  <c:v>7.8574834786941787</c:v>
                </c:pt>
                <c:pt idx="1173">
                  <c:v>7.8594937763919974</c:v>
                </c:pt>
                <c:pt idx="1174">
                  <c:v>7.8615005369008495</c:v>
                </c:pt>
                <c:pt idx="1175">
                  <c:v>7.8635037664445413</c:v>
                </c:pt>
                <c:pt idx="1176">
                  <c:v>7.8655034712359306</c:v>
                </c:pt>
                <c:pt idx="1177">
                  <c:v>7.86749965747694</c:v>
                </c:pt>
                <c:pt idx="1178">
                  <c:v>7.8694923313585843</c:v>
                </c:pt>
                <c:pt idx="1179">
                  <c:v>7.8714814990609812</c:v>
                </c:pt>
                <c:pt idx="1180">
                  <c:v>7.8734671667533744</c:v>
                </c:pt>
                <c:pt idx="1181">
                  <c:v>7.875449340594157</c:v>
                </c:pt>
                <c:pt idx="1182">
                  <c:v>7.8774280267308789</c:v>
                </c:pt>
                <c:pt idx="1183">
                  <c:v>7.8794032313002802</c:v>
                </c:pt>
                <c:pt idx="1184">
                  <c:v>7.881374960428297</c:v>
                </c:pt>
                <c:pt idx="1185">
                  <c:v>7.8833432202300937</c:v>
                </c:pt>
                <c:pt idx="1186">
                  <c:v>7.8853080168100664</c:v>
                </c:pt>
                <c:pt idx="1187">
                  <c:v>7.8872693562618776</c:v>
                </c:pt>
                <c:pt idx="1188">
                  <c:v>7.889227244668465</c:v>
                </c:pt>
                <c:pt idx="1189">
                  <c:v>7.891181688102062</c:v>
                </c:pt>
                <c:pt idx="1190">
                  <c:v>7.8931326926242207</c:v>
                </c:pt>
                <c:pt idx="1191">
                  <c:v>7.8950802642858227</c:v>
                </c:pt>
                <c:pt idx="1192">
                  <c:v>7.89702440912711</c:v>
                </c:pt>
                <c:pt idx="1193">
                  <c:v>7.898965133177688</c:v>
                </c:pt>
                <c:pt idx="1194">
                  <c:v>7.9009024424565606</c:v>
                </c:pt>
                <c:pt idx="1195">
                  <c:v>7.9028363429721384</c:v>
                </c:pt>
                <c:pt idx="1196">
                  <c:v>7.9047668407222558</c:v>
                </c:pt>
                <c:pt idx="1197">
                  <c:v>7.9066939416941997</c:v>
                </c:pt>
                <c:pt idx="1198">
                  <c:v>7.9086176518647191</c:v>
                </c:pt>
                <c:pt idx="1199">
                  <c:v>7.9105379772000495</c:v>
                </c:pt>
                <c:pt idx="1200">
                  <c:v>7.9124549236559245</c:v>
                </c:pt>
                <c:pt idx="1201">
                  <c:v>7.9143684971776018</c:v>
                </c:pt>
                <c:pt idx="1202">
                  <c:v>7.9162787036998736</c:v>
                </c:pt>
                <c:pt idx="1203">
                  <c:v>7.9181855491470969</c:v>
                </c:pt>
                <c:pt idx="1204">
                  <c:v>7.9200890394331998</c:v>
                </c:pt>
                <c:pt idx="1205">
                  <c:v>7.9219891804617024</c:v>
                </c:pt>
                <c:pt idx="1206">
                  <c:v>7.9238859781257442</c:v>
                </c:pt>
                <c:pt idx="1207">
                  <c:v>7.9257794383080897</c:v>
                </c:pt>
                <c:pt idx="1208">
                  <c:v>7.9276695668811543</c:v>
                </c:pt>
                <c:pt idx="1209">
                  <c:v>7.9295563697070213</c:v>
                </c:pt>
                <c:pt idx="1210">
                  <c:v>7.9314398526374603</c:v>
                </c:pt>
                <c:pt idx="1211">
                  <c:v>7.9333200215139401</c:v>
                </c:pt>
                <c:pt idx="1212">
                  <c:v>7.9351968821676566</c:v>
                </c:pt>
                <c:pt idx="1213">
                  <c:v>7.9370704404195429</c:v>
                </c:pt>
                <c:pt idx="1214">
                  <c:v>7.9389407020802896</c:v>
                </c:pt>
                <c:pt idx="1215">
                  <c:v>7.9408076729503643</c:v>
                </c:pt>
                <c:pt idx="1216">
                  <c:v>7.9426713588200268</c:v>
                </c:pt>
                <c:pt idx="1217">
                  <c:v>7.9445317654693532</c:v>
                </c:pt>
                <c:pt idx="1218">
                  <c:v>7.9463888986682436</c:v>
                </c:pt>
                <c:pt idx="1219">
                  <c:v>7.9482427641764488</c:v>
                </c:pt>
                <c:pt idx="1220">
                  <c:v>7.9500933677435857</c:v>
                </c:pt>
                <c:pt idx="1221">
                  <c:v>7.9519407151091501</c:v>
                </c:pt>
                <c:pt idx="1222">
                  <c:v>7.9537848120025467</c:v>
                </c:pt>
                <c:pt idx="1223">
                  <c:v>7.955625664143092</c:v>
                </c:pt>
                <c:pt idx="1224">
                  <c:v>7.9574632772400431</c:v>
                </c:pt>
                <c:pt idx="1225">
                  <c:v>7.959297656992609</c:v>
                </c:pt>
                <c:pt idx="1226">
                  <c:v>7.9611288090899732</c:v>
                </c:pt>
                <c:pt idx="1227">
                  <c:v>7.9629567392113065</c:v>
                </c:pt>
                <c:pt idx="1228">
                  <c:v>7.9647814530257905</c:v>
                </c:pt>
                <c:pt idx="1229">
                  <c:v>7.9666029561926273</c:v>
                </c:pt>
                <c:pt idx="1230">
                  <c:v>7.9684212543610631</c:v>
                </c:pt>
                <c:pt idx="1231">
                  <c:v>7.9702363531704066</c:v>
                </c:pt>
                <c:pt idx="1232">
                  <c:v>7.9720482582500392</c:v>
                </c:pt>
                <c:pt idx="1233">
                  <c:v>7.9738569752194426</c:v>
                </c:pt>
                <c:pt idx="1234">
                  <c:v>7.9756625096882052</c:v>
                </c:pt>
                <c:pt idx="1235">
                  <c:v>7.9774648672560495</c:v>
                </c:pt>
                <c:pt idx="1236">
                  <c:v>7.9792640535128436</c:v>
                </c:pt>
                <c:pt idx="1237">
                  <c:v>7.9810600740386208</c:v>
                </c:pt>
                <c:pt idx="1238">
                  <c:v>7.982852934403593</c:v>
                </c:pt>
                <c:pt idx="1239">
                  <c:v>7.9846426401681763</c:v>
                </c:pt>
                <c:pt idx="1240">
                  <c:v>7.9864291968829964</c:v>
                </c:pt>
                <c:pt idx="1241">
                  <c:v>7.9882126100889206</c:v>
                </c:pt>
                <c:pt idx="1242">
                  <c:v>7.9899928853170596</c:v>
                </c:pt>
                <c:pt idx="1243">
                  <c:v>7.9917700280887951</c:v>
                </c:pt>
                <c:pt idx="1244">
                  <c:v>7.9935440439157954</c:v>
                </c:pt>
                <c:pt idx="1245">
                  <c:v>7.9953149383000266</c:v>
                </c:pt>
                <c:pt idx="1246">
                  <c:v>7.997082716733777</c:v>
                </c:pt>
                <c:pt idx="1247">
                  <c:v>7.9988473846996708</c:v>
                </c:pt>
                <c:pt idx="1248">
                  <c:v>8.0006089476706848</c:v>
                </c:pt>
                <c:pt idx="1249">
                  <c:v>8.0023674111101641</c:v>
                </c:pt>
                <c:pt idx="1250">
                  <c:v>8.0041227804718442</c:v>
                </c:pt>
                <c:pt idx="1251">
                  <c:v>8.0058750611998644</c:v>
                </c:pt>
                <c:pt idx="1252">
                  <c:v>8.0076242587287805</c:v>
                </c:pt>
                <c:pt idx="1253">
                  <c:v>8.0093703784835899</c:v>
                </c:pt>
                <c:pt idx="1254">
                  <c:v>8.0111134258797438</c:v>
                </c:pt>
                <c:pt idx="1255">
                  <c:v>8.0128534063231651</c:v>
                </c:pt>
                <c:pt idx="1256">
                  <c:v>8.0145903252102642</c:v>
                </c:pt>
                <c:pt idx="1257">
                  <c:v>8.016324187927955</c:v>
                </c:pt>
                <c:pt idx="1258">
                  <c:v>8.0180549998536748</c:v>
                </c:pt>
                <c:pt idx="1259">
                  <c:v>8.0197827663553998</c:v>
                </c:pt>
                <c:pt idx="1260">
                  <c:v>8.0215074927916579</c:v>
                </c:pt>
                <c:pt idx="1261">
                  <c:v>8.0232291845115515</c:v>
                </c:pt>
                <c:pt idx="1262">
                  <c:v>8.0249478468547704</c:v>
                </c:pt>
                <c:pt idx="1263">
                  <c:v>8.0266634851516052</c:v>
                </c:pt>
                <c:pt idx="1264">
                  <c:v>8.0283761047229767</c:v>
                </c:pt>
                <c:pt idx="1265">
                  <c:v>8.0300857108804333</c:v>
                </c:pt>
                <c:pt idx="1266">
                  <c:v>8.0317923089261853</c:v>
                </c:pt>
                <c:pt idx="1267">
                  <c:v>8.0334959041531082</c:v>
                </c:pt>
                <c:pt idx="1268">
                  <c:v>8.0351965018447657</c:v>
                </c:pt>
                <c:pt idx="1269">
                  <c:v>8.0368941072754261</c:v>
                </c:pt>
                <c:pt idx="1270">
                  <c:v>8.0385887257100794</c:v>
                </c:pt>
                <c:pt idx="1271">
                  <c:v>8.0402803624044452</c:v>
                </c:pt>
                <c:pt idx="1272">
                  <c:v>8.041969022605004</c:v>
                </c:pt>
                <c:pt idx="1273">
                  <c:v>8.0436547115489994</c:v>
                </c:pt>
                <c:pt idx="1274">
                  <c:v>8.045337434464459</c:v>
                </c:pt>
                <c:pt idx="1275">
                  <c:v>8.0470171965702146</c:v>
                </c:pt>
                <c:pt idx="1276">
                  <c:v>8.0486940030759158</c:v>
                </c:pt>
                <c:pt idx="1277">
                  <c:v>8.0503678591820407</c:v>
                </c:pt>
                <c:pt idx="1278">
                  <c:v>8.0520387700799247</c:v>
                </c:pt>
                <c:pt idx="1279">
                  <c:v>8.0537067409517604</c:v>
                </c:pt>
                <c:pt idx="1280">
                  <c:v>8.0553717769706275</c:v>
                </c:pt>
                <c:pt idx="1281">
                  <c:v>8.0570338833005053</c:v>
                </c:pt>
                <c:pt idx="1282">
                  <c:v>8.0586930650962785</c:v>
                </c:pt>
                <c:pt idx="1283">
                  <c:v>8.0603493275037703</c:v>
                </c:pt>
                <c:pt idx="1284">
                  <c:v>8.0620026756597465</c:v>
                </c:pt>
                <c:pt idx="1285">
                  <c:v>8.0636531146919346</c:v>
                </c:pt>
                <c:pt idx="1286">
                  <c:v>8.0653006497190365</c:v>
                </c:pt>
                <c:pt idx="1287">
                  <c:v>8.0669452858507533</c:v>
                </c:pt>
                <c:pt idx="1288">
                  <c:v>8.0685870281877907</c:v>
                </c:pt>
                <c:pt idx="1289">
                  <c:v>8.0702258818218819</c:v>
                </c:pt>
                <c:pt idx="1290">
                  <c:v>8.0718618518358038</c:v>
                </c:pt>
                <c:pt idx="1291">
                  <c:v>8.0734949433033822</c:v>
                </c:pt>
                <c:pt idx="1292">
                  <c:v>8.0751251612895221</c:v>
                </c:pt>
                <c:pt idx="1293">
                  <c:v>8.0767525108502127</c:v>
                </c:pt>
                <c:pt idx="1294">
                  <c:v>8.078376997032553</c:v>
                </c:pt>
                <c:pt idx="1295">
                  <c:v>8.0799986248747508</c:v>
                </c:pt>
                <c:pt idx="1296">
                  <c:v>8.0816173994061611</c:v>
                </c:pt>
                <c:pt idx="1297">
                  <c:v>8.0832333256472797</c:v>
                </c:pt>
                <c:pt idx="1298">
                  <c:v>8.084846408609776</c:v>
                </c:pt>
                <c:pt idx="1299">
                  <c:v>8.0864566532964961</c:v>
                </c:pt>
                <c:pt idx="1300">
                  <c:v>8.0880640647014861</c:v>
                </c:pt>
                <c:pt idx="1301">
                  <c:v>8.0896686478100008</c:v>
                </c:pt>
                <c:pt idx="1302">
                  <c:v>8.0912704075985324</c:v>
                </c:pt>
                <c:pt idx="1303">
                  <c:v>8.0928693490348085</c:v>
                </c:pt>
                <c:pt idx="1304">
                  <c:v>8.0944654770778168</c:v>
                </c:pt>
                <c:pt idx="1305">
                  <c:v>8.0960587966778199</c:v>
                </c:pt>
                <c:pt idx="1306">
                  <c:v>8.097649312776376</c:v>
                </c:pt>
                <c:pt idx="1307">
                  <c:v>8.0992370303063392</c:v>
                </c:pt>
                <c:pt idx="1308">
                  <c:v>8.1008219541918915</c:v>
                </c:pt>
                <c:pt idx="1309">
                  <c:v>8.1024040893485463</c:v>
                </c:pt>
                <c:pt idx="1310">
                  <c:v>8.1039834406831712</c:v>
                </c:pt>
                <c:pt idx="1311">
                  <c:v>8.1055600130939958</c:v>
                </c:pt>
                <c:pt idx="1312">
                  <c:v>8.1071338114706339</c:v>
                </c:pt>
                <c:pt idx="1313">
                  <c:v>8.1087048406940969</c:v>
                </c:pt>
                <c:pt idx="1314">
                  <c:v>8.1102731056368071</c:v>
                </c:pt>
                <c:pt idx="1315">
                  <c:v>8.1118386111626091</c:v>
                </c:pt>
                <c:pt idx="1316">
                  <c:v>8.1134013621267975</c:v>
                </c:pt>
                <c:pt idx="1317">
                  <c:v>8.1149613633761177</c:v>
                </c:pt>
                <c:pt idx="1318">
                  <c:v>8.1165186197487884</c:v>
                </c:pt>
                <c:pt idx="1319">
                  <c:v>8.118073136074516</c:v>
                </c:pt>
                <c:pt idx="1320">
                  <c:v>8.1196249171745123</c:v>
                </c:pt>
                <c:pt idx="1321">
                  <c:v>8.1211739678614983</c:v>
                </c:pt>
                <c:pt idx="1322">
                  <c:v>8.1227202929397304</c:v>
                </c:pt>
                <c:pt idx="1323">
                  <c:v>8.1242638972050152</c:v>
                </c:pt>
                <c:pt idx="1324">
                  <c:v>8.1258047854447177</c:v>
                </c:pt>
                <c:pt idx="1325">
                  <c:v>8.127342962437778</c:v>
                </c:pt>
                <c:pt idx="1326">
                  <c:v>8.1288784329547319</c:v>
                </c:pt>
                <c:pt idx="1327">
                  <c:v>8.1304112017577168</c:v>
                </c:pt>
                <c:pt idx="1328">
                  <c:v>8.131941273600491</c:v>
                </c:pt>
                <c:pt idx="1329">
                  <c:v>8.1334686532284515</c:v>
                </c:pt>
                <c:pt idx="1330">
                  <c:v>8.1349933453786463</c:v>
                </c:pt>
                <c:pt idx="1331">
                  <c:v>8.1365153547797853</c:v>
                </c:pt>
                <c:pt idx="1332">
                  <c:v>8.1380346861522579</c:v>
                </c:pt>
                <c:pt idx="1333">
                  <c:v>8.1395513442081491</c:v>
                </c:pt>
                <c:pt idx="1334">
                  <c:v>8.1410653336512535</c:v>
                </c:pt>
                <c:pt idx="1335">
                  <c:v>8.1425766591770881</c:v>
                </c:pt>
                <c:pt idx="1336">
                  <c:v>8.1440853254729095</c:v>
                </c:pt>
                <c:pt idx="1337">
                  <c:v>8.1455913372177235</c:v>
                </c:pt>
                <c:pt idx="1338">
                  <c:v>8.1470946990823077</c:v>
                </c:pt>
                <c:pt idx="1339">
                  <c:v>8.1485954157292166</c:v>
                </c:pt>
                <c:pt idx="1340">
                  <c:v>8.1500934918128038</c:v>
                </c:pt>
                <c:pt idx="1341">
                  <c:v>8.1515889319792318</c:v>
                </c:pt>
                <c:pt idx="1342">
                  <c:v>8.153081740866492</c:v>
                </c:pt>
                <c:pt idx="1343">
                  <c:v>8.1545719231044096</c:v>
                </c:pt>
                <c:pt idx="1344">
                  <c:v>8.1560594833146656</c:v>
                </c:pt>
                <c:pt idx="1345">
                  <c:v>8.1575444261108085</c:v>
                </c:pt>
                <c:pt idx="1346">
                  <c:v>8.1590267560982728</c:v>
                </c:pt>
                <c:pt idx="1347">
                  <c:v>8.1605064778743834</c:v>
                </c:pt>
                <c:pt idx="1348">
                  <c:v>8.1619835960283815</c:v>
                </c:pt>
                <c:pt idx="1349">
                  <c:v>8.1634581151414292</c:v>
                </c:pt>
                <c:pt idx="1350">
                  <c:v>8.1649300397866309</c:v>
                </c:pt>
                <c:pt idx="1351">
                  <c:v>8.1663993745290426</c:v>
                </c:pt>
                <c:pt idx="1352">
                  <c:v>8.1678661239256911</c:v>
                </c:pt>
                <c:pt idx="1353">
                  <c:v>8.1693302925255775</c:v>
                </c:pt>
                <c:pt idx="1354">
                  <c:v>8.1707918848697094</c:v>
                </c:pt>
                <c:pt idx="1355">
                  <c:v>8.1722509054910955</c:v>
                </c:pt>
                <c:pt idx="1356">
                  <c:v>8.1737073589147702</c:v>
                </c:pt>
                <c:pt idx="1357">
                  <c:v>8.1751612496578119</c:v>
                </c:pt>
                <c:pt idx="1358">
                  <c:v>8.1766125822293443</c:v>
                </c:pt>
                <c:pt idx="1359">
                  <c:v>8.1780613611305597</c:v>
                </c:pt>
                <c:pt idx="1360">
                  <c:v>8.1795075908547297</c:v>
                </c:pt>
                <c:pt idx="1361">
                  <c:v>8.1809512758872192</c:v>
                </c:pt>
                <c:pt idx="1362">
                  <c:v>8.1823924207055043</c:v>
                </c:pt>
                <c:pt idx="1363">
                  <c:v>8.1838310297791814</c:v>
                </c:pt>
                <c:pt idx="1364">
                  <c:v>8.1852671075699774</c:v>
                </c:pt>
                <c:pt idx="1365">
                  <c:v>8.1867006585317768</c:v>
                </c:pt>
                <c:pt idx="1366">
                  <c:v>8.1881316871106211</c:v>
                </c:pt>
                <c:pt idx="1367">
                  <c:v>8.1895601977447328</c:v>
                </c:pt>
                <c:pt idx="1368">
                  <c:v>8.1909861948645233</c:v>
                </c:pt>
                <c:pt idx="1369">
                  <c:v>8.1924096828926061</c:v>
                </c:pt>
                <c:pt idx="1370">
                  <c:v>8.1938306662438212</c:v>
                </c:pt>
                <c:pt idx="1371">
                  <c:v>8.1952491493252282</c:v>
                </c:pt>
                <c:pt idx="1372">
                  <c:v>8.1966651365361454</c:v>
                </c:pt>
                <c:pt idx="1373">
                  <c:v>8.1980786322681389</c:v>
                </c:pt>
                <c:pt idx="1374">
                  <c:v>8.1994896409050568</c:v>
                </c:pt>
                <c:pt idx="1375">
                  <c:v>8.200898166823027</c:v>
                </c:pt>
                <c:pt idx="1376">
                  <c:v>8.2023042143904803</c:v>
                </c:pt>
                <c:pt idx="1377">
                  <c:v>8.2037077879681632</c:v>
                </c:pt>
                <c:pt idx="1378">
                  <c:v>8.2051088919091448</c:v>
                </c:pt>
                <c:pt idx="1379">
                  <c:v>8.2065075305588397</c:v>
                </c:pt>
                <c:pt idx="1380">
                  <c:v>8.2079037082550101</c:v>
                </c:pt>
                <c:pt idx="1381">
                  <c:v>8.2092974293277923</c:v>
                </c:pt>
                <c:pt idx="1382">
                  <c:v>8.2106886980997</c:v>
                </c:pt>
                <c:pt idx="1383">
                  <c:v>8.2120775188856427</c:v>
                </c:pt>
                <c:pt idx="1384">
                  <c:v>8.2134638959929376</c:v>
                </c:pt>
                <c:pt idx="1385">
                  <c:v>8.2148478337213202</c:v>
                </c:pt>
                <c:pt idx="1386">
                  <c:v>8.2162293363629662</c:v>
                </c:pt>
                <c:pt idx="1387">
                  <c:v>8.2176084082024943</c:v>
                </c:pt>
                <c:pt idx="1388">
                  <c:v>8.2189850535169828</c:v>
                </c:pt>
                <c:pt idx="1389">
                  <c:v>8.2203592765759907</c:v>
                </c:pt>
                <c:pt idx="1390">
                  <c:v>8.2217310816415612</c:v>
                </c:pt>
                <c:pt idx="1391">
                  <c:v>8.2231004729682393</c:v>
                </c:pt>
                <c:pt idx="1392">
                  <c:v>8.2244674548030776</c:v>
                </c:pt>
                <c:pt idx="1393">
                  <c:v>8.2258320313856643</c:v>
                </c:pt>
                <c:pt idx="1394">
                  <c:v>8.2271942069481252</c:v>
                </c:pt>
                <c:pt idx="1395">
                  <c:v>8.2285539857151377</c:v>
                </c:pt>
                <c:pt idx="1396">
                  <c:v>8.2299113719039472</c:v>
                </c:pt>
                <c:pt idx="1397">
                  <c:v>8.2312663697243824</c:v>
                </c:pt>
                <c:pt idx="1398">
                  <c:v>8.2326189833788526</c:v>
                </c:pt>
                <c:pt idx="1399">
                  <c:v>8.2339692170623895</c:v>
                </c:pt>
                <c:pt idx="1400">
                  <c:v>8.2353170749626301</c:v>
                </c:pt>
                <c:pt idx="1401">
                  <c:v>8.2366625612598501</c:v>
                </c:pt>
                <c:pt idx="1402">
                  <c:v>8.2380056801269674</c:v>
                </c:pt>
                <c:pt idx="1403">
                  <c:v>8.2393464357295567</c:v>
                </c:pt>
                <c:pt idx="1404">
                  <c:v>8.240684832225865</c:v>
                </c:pt>
                <c:pt idx="1405">
                  <c:v>8.2420208737668226</c:v>
                </c:pt>
                <c:pt idx="1406">
                  <c:v>8.2433545644960553</c:v>
                </c:pt>
                <c:pt idx="1407">
                  <c:v>8.2446859085498989</c:v>
                </c:pt>
                <c:pt idx="1408">
                  <c:v>8.2460149100574096</c:v>
                </c:pt>
                <c:pt idx="1409">
                  <c:v>8.2473415731403819</c:v>
                </c:pt>
                <c:pt idx="1410">
                  <c:v>8.2486659019133519</c:v>
                </c:pt>
                <c:pt idx="1411">
                  <c:v>8.2499879004836227</c:v>
                </c:pt>
                <c:pt idx="1412">
                  <c:v>8.2513075729512657</c:v>
                </c:pt>
                <c:pt idx="1413">
                  <c:v>8.2526249234091384</c:v>
                </c:pt>
                <c:pt idx="1414">
                  <c:v>8.2539399559429008</c:v>
                </c:pt>
                <c:pt idx="1415">
                  <c:v>8.25525267463102</c:v>
                </c:pt>
                <c:pt idx="1416">
                  <c:v>8.256563083544787</c:v>
                </c:pt>
                <c:pt idx="1417">
                  <c:v>8.2578711867483321</c:v>
                </c:pt>
                <c:pt idx="1418">
                  <c:v>8.2591769882986323</c:v>
                </c:pt>
                <c:pt idx="1419">
                  <c:v>8.2604804922455273</c:v>
                </c:pt>
                <c:pt idx="1420">
                  <c:v>8.2617817026317297</c:v>
                </c:pt>
                <c:pt idx="1421">
                  <c:v>8.26308062349284</c:v>
                </c:pt>
                <c:pt idx="1422">
                  <c:v>8.2643772588573565</c:v>
                </c:pt>
                <c:pt idx="1423">
                  <c:v>8.2656716127466918</c:v>
                </c:pt>
                <c:pt idx="1424">
                  <c:v>8.2669636891751814</c:v>
                </c:pt>
                <c:pt idx="1425">
                  <c:v>8.2682534921500945</c:v>
                </c:pt>
                <c:pt idx="1426">
                  <c:v>8.2695410256716553</c:v>
                </c:pt>
                <c:pt idx="1427">
                  <c:v>8.2708262937330446</c:v>
                </c:pt>
                <c:pt idx="1428">
                  <c:v>8.2721093003204178</c:v>
                </c:pt>
                <c:pt idx="1429">
                  <c:v>8.2733900494129191</c:v>
                </c:pt>
                <c:pt idx="1430">
                  <c:v>8.2746685449826867</c:v>
                </c:pt>
                <c:pt idx="1431">
                  <c:v>8.2759447909948758</c:v>
                </c:pt>
                <c:pt idx="1432">
                  <c:v>8.2772187914076607</c:v>
                </c:pt>
                <c:pt idx="1433">
                  <c:v>8.2784905501722506</c:v>
                </c:pt>
                <c:pt idx="1434">
                  <c:v>8.2797600712329054</c:v>
                </c:pt>
                <c:pt idx="1435">
                  <c:v>8.2810273585269414</c:v>
                </c:pt>
                <c:pt idx="1436">
                  <c:v>8.2822924159847506</c:v>
                </c:pt>
                <c:pt idx="1437">
                  <c:v>8.283555247529808</c:v>
                </c:pt>
                <c:pt idx="1438">
                  <c:v>8.2848158570786818</c:v>
                </c:pt>
                <c:pt idx="1439">
                  <c:v>8.2860742485410537</c:v>
                </c:pt>
                <c:pt idx="1440">
                  <c:v>8.2873304258197251</c:v>
                </c:pt>
                <c:pt idx="1441">
                  <c:v>8.2885843928106304</c:v>
                </c:pt>
                <c:pt idx="1442">
                  <c:v>8.2898361534028453</c:v>
                </c:pt>
                <c:pt idx="1443">
                  <c:v>8.2910857114786065</c:v>
                </c:pt>
                <c:pt idx="1444">
                  <c:v>8.2923330709133189</c:v>
                </c:pt>
                <c:pt idx="1445">
                  <c:v>8.2935782355755681</c:v>
                </c:pt>
                <c:pt idx="1446">
                  <c:v>8.2948212093271305</c:v>
                </c:pt>
                <c:pt idx="1447">
                  <c:v>8.2960619960229955</c:v>
                </c:pt>
                <c:pt idx="1448">
                  <c:v>8.2973005995113578</c:v>
                </c:pt>
                <c:pt idx="1449">
                  <c:v>8.2985370236336511</c:v>
                </c:pt>
                <c:pt idx="1450">
                  <c:v>8.2997712722245449</c:v>
                </c:pt>
                <c:pt idx="1451">
                  <c:v>8.3010033491119621</c:v>
                </c:pt>
                <c:pt idx="1452">
                  <c:v>8.3022332581170915</c:v>
                </c:pt>
                <c:pt idx="1453">
                  <c:v>8.303461003054398</c:v>
                </c:pt>
                <c:pt idx="1454">
                  <c:v>8.3046865877316343</c:v>
                </c:pt>
                <c:pt idx="1455">
                  <c:v>8.3059100159498502</c:v>
                </c:pt>
                <c:pt idx="1456">
                  <c:v>8.307131291503417</c:v>
                </c:pt>
                <c:pt idx="1457">
                  <c:v>8.3083504181800176</c:v>
                </c:pt>
                <c:pt idx="1458">
                  <c:v>8.3095673997606792</c:v>
                </c:pt>
                <c:pt idx="1459">
                  <c:v>8.3107822400197708</c:v>
                </c:pt>
                <c:pt idx="1460">
                  <c:v>8.3119949427250237</c:v>
                </c:pt>
                <c:pt idx="1461">
                  <c:v>8.3132055116375376</c:v>
                </c:pt>
                <c:pt idx="1462">
                  <c:v>8.3144139505117973</c:v>
                </c:pt>
                <c:pt idx="1463">
                  <c:v>8.3156202630956777</c:v>
                </c:pt>
                <c:pt idx="1464">
                  <c:v>8.3168244531304616</c:v>
                </c:pt>
                <c:pt idx="1465">
                  <c:v>8.3180265243508487</c:v>
                </c:pt>
                <c:pt idx="1466">
                  <c:v>8.319226480484966</c:v>
                </c:pt>
                <c:pt idx="1467">
                  <c:v>8.3204243252543826</c:v>
                </c:pt>
                <c:pt idx="1468">
                  <c:v>8.3216200623741159</c:v>
                </c:pt>
                <c:pt idx="1469">
                  <c:v>8.3228136955526502</c:v>
                </c:pt>
                <c:pt idx="1470">
                  <c:v>8.3240052284919468</c:v>
                </c:pt>
                <c:pt idx="1471">
                  <c:v>8.3251946648874444</c:v>
                </c:pt>
                <c:pt idx="1472">
                  <c:v>8.3263820084280908</c:v>
                </c:pt>
                <c:pt idx="1473">
                  <c:v>8.3275672627963324</c:v>
                </c:pt>
                <c:pt idx="1474">
                  <c:v>8.3287504316681424</c:v>
                </c:pt>
                <c:pt idx="1475">
                  <c:v>8.3299315187130265</c:v>
                </c:pt>
                <c:pt idx="1476">
                  <c:v>8.3311105275940296</c:v>
                </c:pt>
                <c:pt idx="1477">
                  <c:v>8.3322874619677538</c:v>
                </c:pt>
                <c:pt idx="1478">
                  <c:v>8.3334623254843674</c:v>
                </c:pt>
                <c:pt idx="1479">
                  <c:v>8.3346351217876169</c:v>
                </c:pt>
                <c:pt idx="1480">
                  <c:v>8.3358058545148346</c:v>
                </c:pt>
                <c:pt idx="1481">
                  <c:v>8.336974527296956</c:v>
                </c:pt>
                <c:pt idx="1482">
                  <c:v>8.3381411437585236</c:v>
                </c:pt>
                <c:pt idx="1483">
                  <c:v>8.3393057075177097</c:v>
                </c:pt>
                <c:pt idx="1484">
                  <c:v>8.3404682221863133</c:v>
                </c:pt>
                <c:pt idx="1485">
                  <c:v>8.3416286913697792</c:v>
                </c:pt>
                <c:pt idx="1486">
                  <c:v>8.3427871186672125</c:v>
                </c:pt>
                <c:pt idx="1487">
                  <c:v>8.3439435076713817</c:v>
                </c:pt>
                <c:pt idx="1488">
                  <c:v>8.3450978619687355</c:v>
                </c:pt>
                <c:pt idx="1489">
                  <c:v>8.3462501851394109</c:v>
                </c:pt>
                <c:pt idx="1490">
                  <c:v>8.3474004807572477</c:v>
                </c:pt>
                <c:pt idx="1491">
                  <c:v>8.3485487523897959</c:v>
                </c:pt>
                <c:pt idx="1492">
                  <c:v>8.3496950035983257</c:v>
                </c:pt>
                <c:pt idx="1493">
                  <c:v>8.3508392379378442</c:v>
                </c:pt>
                <c:pt idx="1494">
                  <c:v>8.3519814589571038</c:v>
                </c:pt>
                <c:pt idx="1495">
                  <c:v>8.3531216701986128</c:v>
                </c:pt>
                <c:pt idx="1496">
                  <c:v>8.3542598751986432</c:v>
                </c:pt>
                <c:pt idx="1497">
                  <c:v>8.3553960774872493</c:v>
                </c:pt>
                <c:pt idx="1498">
                  <c:v>8.3565302805882702</c:v>
                </c:pt>
                <c:pt idx="1499">
                  <c:v>8.3576624880193471</c:v>
                </c:pt>
                <c:pt idx="1500">
                  <c:v>8.3587927032919289</c:v>
                </c:pt>
                <c:pt idx="1501">
                  <c:v>8.35992092991129</c:v>
                </c:pt>
                <c:pt idx="1502">
                  <c:v>8.3610471713765335</c:v>
                </c:pt>
                <c:pt idx="1503">
                  <c:v>8.3621714311806095</c:v>
                </c:pt>
                <c:pt idx="1504">
                  <c:v>8.363293712810318</c:v>
                </c:pt>
                <c:pt idx="1505">
                  <c:v>8.3644140197463273</c:v>
                </c:pt>
                <c:pt idx="1506">
                  <c:v>8.3655323554631789</c:v>
                </c:pt>
                <c:pt idx="1507">
                  <c:v>8.3666487234293037</c:v>
                </c:pt>
                <c:pt idx="1508">
                  <c:v>8.3677631271070254</c:v>
                </c:pt>
                <c:pt idx="1509">
                  <c:v>8.3688755699525785</c:v>
                </c:pt>
                <c:pt idx="1510">
                  <c:v>8.3699860554161152</c:v>
                </c:pt>
                <c:pt idx="1511">
                  <c:v>8.3710945869417195</c:v>
                </c:pt>
                <c:pt idx="1512">
                  <c:v>8.3722011679674111</c:v>
                </c:pt>
                <c:pt idx="1513">
                  <c:v>8.3733058019251647</c:v>
                </c:pt>
                <c:pt idx="1514">
                  <c:v>8.3744084922409137</c:v>
                </c:pt>
                <c:pt idx="1515">
                  <c:v>8.3755092423345623</c:v>
                </c:pt>
                <c:pt idx="1516">
                  <c:v>8.3766080556200002</c:v>
                </c:pt>
                <c:pt idx="1517">
                  <c:v>8.3777049355051112</c:v>
                </c:pt>
                <c:pt idx="1518">
                  <c:v>8.3787998853917767</c:v>
                </c:pt>
                <c:pt idx="1519">
                  <c:v>8.3798929086758989</c:v>
                </c:pt>
                <c:pt idx="1520">
                  <c:v>8.3809840087474008</c:v>
                </c:pt>
                <c:pt idx="1521">
                  <c:v>8.382073188990244</c:v>
                </c:pt>
                <c:pt idx="1522">
                  <c:v>8.3831604527824339</c:v>
                </c:pt>
                <c:pt idx="1523">
                  <c:v>8.3842458034960288</c:v>
                </c:pt>
                <c:pt idx="1524">
                  <c:v>8.3853292444971625</c:v>
                </c:pt>
                <c:pt idx="1525">
                  <c:v>8.3864107791460363</c:v>
                </c:pt>
                <c:pt idx="1526">
                  <c:v>8.3874904107969463</c:v>
                </c:pt>
                <c:pt idx="1527">
                  <c:v>8.3885681427982828</c:v>
                </c:pt>
                <c:pt idx="1528">
                  <c:v>8.3896439784925452</c:v>
                </c:pt>
                <c:pt idx="1529">
                  <c:v>8.3907179212163534</c:v>
                </c:pt>
                <c:pt idx="1530">
                  <c:v>8.3917899743004547</c:v>
                </c:pt>
                <c:pt idx="1531">
                  <c:v>8.3928601410697325</c:v>
                </c:pt>
                <c:pt idx="1532">
                  <c:v>8.393928424843228</c:v>
                </c:pt>
                <c:pt idx="1533">
                  <c:v>8.3949948289341361</c:v>
                </c:pt>
                <c:pt idx="1534">
                  <c:v>8.3960593566498254</c:v>
                </c:pt>
                <c:pt idx="1535">
                  <c:v>8.3971220112918417</c:v>
                </c:pt>
                <c:pt idx="1536">
                  <c:v>8.3981827961559237</c:v>
                </c:pt>
                <c:pt idx="1537">
                  <c:v>8.3992417145320122</c:v>
                </c:pt>
                <c:pt idx="1538">
                  <c:v>8.400298769704257</c:v>
                </c:pt>
                <c:pt idx="1539">
                  <c:v>8.4013539649510314</c:v>
                </c:pt>
                <c:pt idx="1540">
                  <c:v>8.4024073035449387</c:v>
                </c:pt>
                <c:pt idx="1541">
                  <c:v>8.4034587887528218</c:v>
                </c:pt>
                <c:pt idx="1542">
                  <c:v>8.4045084238357823</c:v>
                </c:pt>
                <c:pt idx="1543">
                  <c:v>8.4055562120491771</c:v>
                </c:pt>
                <c:pt idx="1544">
                  <c:v>8.4066021566426397</c:v>
                </c:pt>
                <c:pt idx="1545">
                  <c:v>8.4076462608600799</c:v>
                </c:pt>
                <c:pt idx="1546">
                  <c:v>8.4086885279397077</c:v>
                </c:pt>
                <c:pt idx="1547">
                  <c:v>8.4097289611140305</c:v>
                </c:pt>
                <c:pt idx="1548">
                  <c:v>8.4107675636098644</c:v>
                </c:pt>
                <c:pt idx="1549">
                  <c:v>8.4118043386483574</c:v>
                </c:pt>
                <c:pt idx="1550">
                  <c:v>8.4128392894449817</c:v>
                </c:pt>
                <c:pt idx="1551">
                  <c:v>8.4138724192095555</c:v>
                </c:pt>
                <c:pt idx="1552">
                  <c:v>8.4149037311462482</c:v>
                </c:pt>
                <c:pt idx="1553">
                  <c:v>8.415933228453591</c:v>
                </c:pt>
                <c:pt idx="1554">
                  <c:v>8.4169609143244877</c:v>
                </c:pt>
                <c:pt idx="1555">
                  <c:v>8.417986791946225</c:v>
                </c:pt>
                <c:pt idx="1556">
                  <c:v>8.4190108645004784</c:v>
                </c:pt>
                <c:pt idx="1557">
                  <c:v>8.4200331351633277</c:v>
                </c:pt>
                <c:pt idx="1558">
                  <c:v>8.4210536071052644</c:v>
                </c:pt>
                <c:pt idx="1559">
                  <c:v>8.4220722834912021</c:v>
                </c:pt>
                <c:pt idx="1560">
                  <c:v>8.423089167480482</c:v>
                </c:pt>
                <c:pt idx="1561">
                  <c:v>8.4241042622268889</c:v>
                </c:pt>
                <c:pt idx="1562">
                  <c:v>8.4251175708786583</c:v>
                </c:pt>
                <c:pt idx="1563">
                  <c:v>8.4261290965784852</c:v>
                </c:pt>
                <c:pt idx="1564">
                  <c:v>8.4271388424635401</c:v>
                </c:pt>
                <c:pt idx="1565">
                  <c:v>8.4281468116654619</c:v>
                </c:pt>
                <c:pt idx="1566">
                  <c:v>8.4291530073103935</c:v>
                </c:pt>
                <c:pt idx="1567">
                  <c:v>8.4301574325189659</c:v>
                </c:pt>
                <c:pt idx="1568">
                  <c:v>8.4311600904063262</c:v>
                </c:pt>
                <c:pt idx="1569">
                  <c:v>8.4321609840821363</c:v>
                </c:pt>
                <c:pt idx="1570">
                  <c:v>8.4331601166505887</c:v>
                </c:pt>
                <c:pt idx="1571">
                  <c:v>8.4341574912104118</c:v>
                </c:pt>
                <c:pt idx="1572">
                  <c:v>8.4351531108548858</c:v>
                </c:pt>
                <c:pt idx="1573">
                  <c:v>8.436146978671843</c:v>
                </c:pt>
                <c:pt idx="1574">
                  <c:v>8.4371390977436889</c:v>
                </c:pt>
                <c:pt idx="1575">
                  <c:v>8.4381294711473949</c:v>
                </c:pt>
                <c:pt idx="1576">
                  <c:v>8.4391181019545325</c:v>
                </c:pt>
                <c:pt idx="1577">
                  <c:v>8.4401049932312553</c:v>
                </c:pt>
                <c:pt idx="1578">
                  <c:v>8.4410901480383309</c:v>
                </c:pt>
                <c:pt idx="1579">
                  <c:v>8.4420735694311357</c:v>
                </c:pt>
                <c:pt idx="1580">
                  <c:v>8.4430552604596762</c:v>
                </c:pt>
                <c:pt idx="1581">
                  <c:v>8.4440352241685872</c:v>
                </c:pt>
                <c:pt idx="1582">
                  <c:v>8.4450134635971459</c:v>
                </c:pt>
                <c:pt idx="1583">
                  <c:v>8.4459899817792863</c:v>
                </c:pt>
                <c:pt idx="1584">
                  <c:v>8.4469647817436009</c:v>
                </c:pt>
                <c:pt idx="1585">
                  <c:v>8.4479378665133549</c:v>
                </c:pt>
                <c:pt idx="1586">
                  <c:v>8.4489092391064897</c:v>
                </c:pt>
                <c:pt idx="1587">
                  <c:v>8.4498789025356427</c:v>
                </c:pt>
                <c:pt idx="1588">
                  <c:v>8.4508468598081468</c:v>
                </c:pt>
                <c:pt idx="1589">
                  <c:v>8.4518131139260451</c:v>
                </c:pt>
                <c:pt idx="1590">
                  <c:v>8.452777667886096</c:v>
                </c:pt>
                <c:pt idx="1591">
                  <c:v>8.4537405246797857</c:v>
                </c:pt>
                <c:pt idx="1592">
                  <c:v>8.4547016872933405</c:v>
                </c:pt>
                <c:pt idx="1593">
                  <c:v>8.4556611587077288</c:v>
                </c:pt>
                <c:pt idx="1594">
                  <c:v>8.4566189418986735</c:v>
                </c:pt>
                <c:pt idx="1595">
                  <c:v>8.4575750398366623</c:v>
                </c:pt>
                <c:pt idx="1596">
                  <c:v>8.4585294554869588</c:v>
                </c:pt>
                <c:pt idx="1597">
                  <c:v>8.4594821918096041</c:v>
                </c:pt>
                <c:pt idx="1598">
                  <c:v>8.4604332517594365</c:v>
                </c:pt>
                <c:pt idx="1599">
                  <c:v>8.4613826382860893</c:v>
                </c:pt>
                <c:pt idx="1600">
                  <c:v>8.4623303543340143</c:v>
                </c:pt>
                <c:pt idx="1601">
                  <c:v>8.463276402842471</c:v>
                </c:pt>
                <c:pt idx="1602">
                  <c:v>8.4642207867455568</c:v>
                </c:pt>
                <c:pt idx="1603">
                  <c:v>8.4651635089722017</c:v>
                </c:pt>
                <c:pt idx="1604">
                  <c:v>8.4661045724461843</c:v>
                </c:pt>
                <c:pt idx="1605">
                  <c:v>8.4670439800861388</c:v>
                </c:pt>
                <c:pt idx="1606">
                  <c:v>8.4679817348055586</c:v>
                </c:pt>
                <c:pt idx="1607">
                  <c:v>8.4689178395128213</c:v>
                </c:pt>
                <c:pt idx="1608">
                  <c:v>8.469852297111176</c:v>
                </c:pt>
                <c:pt idx="1609">
                  <c:v>8.4707851104987686</c:v>
                </c:pt>
                <c:pt idx="1610">
                  <c:v>8.4717162825686483</c:v>
                </c:pt>
                <c:pt idx="1611">
                  <c:v>8.4726458162087681</c:v>
                </c:pt>
                <c:pt idx="1612">
                  <c:v>8.473573714302006</c:v>
                </c:pt>
                <c:pt idx="1613">
                  <c:v>8.4744999797261595</c:v>
                </c:pt>
                <c:pt idx="1614">
                  <c:v>8.475424615353969</c:v>
                </c:pt>
                <c:pt idx="1615">
                  <c:v>8.4763476240531173</c:v>
                </c:pt>
                <c:pt idx="1616">
                  <c:v>8.4772690086862426</c:v>
                </c:pt>
                <c:pt idx="1617">
                  <c:v>8.478188772110947</c:v>
                </c:pt>
                <c:pt idx="1618">
                  <c:v>8.4791069171798004</c:v>
                </c:pt>
                <c:pt idx="1619">
                  <c:v>8.4800234467403595</c:v>
                </c:pt>
                <c:pt idx="1620">
                  <c:v>8.4809383636351647</c:v>
                </c:pt>
                <c:pt idx="1621">
                  <c:v>8.4818516707017597</c:v>
                </c:pt>
                <c:pt idx="1622">
                  <c:v>8.4827633707726928</c:v>
                </c:pt>
                <c:pt idx="1623">
                  <c:v>8.4836734666755298</c:v>
                </c:pt>
                <c:pt idx="1624">
                  <c:v>8.484581961232859</c:v>
                </c:pt>
                <c:pt idx="1625">
                  <c:v>8.485488857262304</c:v>
                </c:pt>
                <c:pt idx="1626">
                  <c:v>8.4863941575765303</c:v>
                </c:pt>
                <c:pt idx="1627">
                  <c:v>8.4872978649832564</c:v>
                </c:pt>
                <c:pt idx="1628">
                  <c:v>8.4881999822852556</c:v>
                </c:pt>
                <c:pt idx="1629">
                  <c:v>8.4891005122803751</c:v>
                </c:pt>
                <c:pt idx="1630">
                  <c:v>8.4899994577615363</c:v>
                </c:pt>
                <c:pt idx="1631">
                  <c:v>8.4908968215167455</c:v>
                </c:pt>
                <c:pt idx="1632">
                  <c:v>8.4917926063291063</c:v>
                </c:pt>
                <c:pt idx="1633">
                  <c:v>8.4926868149768229</c:v>
                </c:pt>
                <c:pt idx="1634">
                  <c:v>8.4935794502332129</c:v>
                </c:pt>
                <c:pt idx="1635">
                  <c:v>8.4944705148667126</c:v>
                </c:pt>
                <c:pt idx="1636">
                  <c:v>8.4953600116408872</c:v>
                </c:pt>
                <c:pt idx="1637">
                  <c:v>8.496247943314442</c:v>
                </c:pt>
                <c:pt idx="1638">
                  <c:v>8.4971343126412222</c:v>
                </c:pt>
                <c:pt idx="1639">
                  <c:v>8.4980191223702342</c:v>
                </c:pt>
                <c:pt idx="1640">
                  <c:v>8.4989023752456472</c:v>
                </c:pt>
                <c:pt idx="1641">
                  <c:v>8.4997840740067936</c:v>
                </c:pt>
                <c:pt idx="1642">
                  <c:v>8.5006642213881953</c:v>
                </c:pt>
                <c:pt idx="1643">
                  <c:v>8.5015428201195604</c:v>
                </c:pt>
                <c:pt idx="1644">
                  <c:v>8.50241987292579</c:v>
                </c:pt>
                <c:pt idx="1645">
                  <c:v>8.5032953825269946</c:v>
                </c:pt>
                <c:pt idx="1646">
                  <c:v>8.5041693516384971</c:v>
                </c:pt>
                <c:pt idx="1647">
                  <c:v>8.5050417829708422</c:v>
                </c:pt>
                <c:pt idx="1648">
                  <c:v>8.5059126792298052</c:v>
                </c:pt>
                <c:pt idx="1649">
                  <c:v>8.5067820431164041</c:v>
                </c:pt>
                <c:pt idx="1650">
                  <c:v>8.5076498773268998</c:v>
                </c:pt>
                <c:pt idx="1651">
                  <c:v>8.5085161845528123</c:v>
                </c:pt>
                <c:pt idx="1652">
                  <c:v>8.5093809674809222</c:v>
                </c:pt>
                <c:pt idx="1653">
                  <c:v>8.5102442287932849</c:v>
                </c:pt>
                <c:pt idx="1654">
                  <c:v>8.5111059711672379</c:v>
                </c:pt>
                <c:pt idx="1655">
                  <c:v>8.5119661972754059</c:v>
                </c:pt>
                <c:pt idx="1656">
                  <c:v>8.51282490978571</c:v>
                </c:pt>
                <c:pt idx="1657">
                  <c:v>8.5136821113613799</c:v>
                </c:pt>
                <c:pt idx="1658">
                  <c:v>8.5145378046609572</c:v>
                </c:pt>
                <c:pt idx="1659">
                  <c:v>8.5153919923383068</c:v>
                </c:pt>
                <c:pt idx="1660">
                  <c:v>8.516244677042625</c:v>
                </c:pt>
                <c:pt idx="1661">
                  <c:v>8.5170958614184418</c:v>
                </c:pt>
                <c:pt idx="1662">
                  <c:v>8.5179455481056401</c:v>
                </c:pt>
                <c:pt idx="1663">
                  <c:v>8.5187937397394542</c:v>
                </c:pt>
                <c:pt idx="1664">
                  <c:v>8.5196404389504838</c:v>
                </c:pt>
                <c:pt idx="1665">
                  <c:v>8.5204856483646978</c:v>
                </c:pt>
                <c:pt idx="1666">
                  <c:v>8.5213293706034463</c:v>
                </c:pt>
                <c:pt idx="1667">
                  <c:v>8.5221716082834682</c:v>
                </c:pt>
                <c:pt idx="1668">
                  <c:v>8.5230123640168927</c:v>
                </c:pt>
                <c:pt idx="1669">
                  <c:v>8.523851640411257</c:v>
                </c:pt>
                <c:pt idx="1670">
                  <c:v>8.5246894400695119</c:v>
                </c:pt>
                <c:pt idx="1671">
                  <c:v>8.5255257655900269</c:v>
                </c:pt>
                <c:pt idx="1672">
                  <c:v>8.5263606195665957</c:v>
                </c:pt>
                <c:pt idx="1673">
                  <c:v>8.5271940045884556</c:v>
                </c:pt>
                <c:pt idx="1674">
                  <c:v>8.5280259232402784</c:v>
                </c:pt>
                <c:pt idx="1675">
                  <c:v>8.528856378102196</c:v>
                </c:pt>
                <c:pt idx="1676">
                  <c:v>8.5296853717497978</c:v>
                </c:pt>
                <c:pt idx="1677">
                  <c:v>8.5305129067541436</c:v>
                </c:pt>
                <c:pt idx="1678">
                  <c:v>8.5313389856817619</c:v>
                </c:pt>
                <c:pt idx="1679">
                  <c:v>8.5321636110946741</c:v>
                </c:pt>
                <c:pt idx="1680">
                  <c:v>8.5329867855503903</c:v>
                </c:pt>
                <c:pt idx="1681">
                  <c:v>8.5338085116019187</c:v>
                </c:pt>
                <c:pt idx="1682">
                  <c:v>8.534628791797779</c:v>
                </c:pt>
                <c:pt idx="1683">
                  <c:v>8.535447628682002</c:v>
                </c:pt>
                <c:pt idx="1684">
                  <c:v>8.5362650247941474</c:v>
                </c:pt>
                <c:pt idx="1685">
                  <c:v>8.5370809826693019</c:v>
                </c:pt>
                <c:pt idx="1686">
                  <c:v>8.5378955048380956</c:v>
                </c:pt>
                <c:pt idx="1687">
                  <c:v>8.5387085938267031</c:v>
                </c:pt>
                <c:pt idx="1688">
                  <c:v>8.539520252156855</c:v>
                </c:pt>
                <c:pt idx="1689">
                  <c:v>8.5403304823458441</c:v>
                </c:pt>
                <c:pt idx="1690">
                  <c:v>8.5411392869065352</c:v>
                </c:pt>
                <c:pt idx="1691">
                  <c:v>8.5419466683473715</c:v>
                </c:pt>
                <c:pt idx="1692">
                  <c:v>8.5427526291723819</c:v>
                </c:pt>
                <c:pt idx="1693">
                  <c:v>8.54355717188119</c:v>
                </c:pt>
                <c:pt idx="1694">
                  <c:v>8.5443602989690195</c:v>
                </c:pt>
                <c:pt idx="1695">
                  <c:v>8.5451620129267045</c:v>
                </c:pt>
                <c:pt idx="1696">
                  <c:v>8.5459623162406988</c:v>
                </c:pt>
                <c:pt idx="1697">
                  <c:v>8.5467612113930791</c:v>
                </c:pt>
                <c:pt idx="1698">
                  <c:v>8.5475587008615523</c:v>
                </c:pt>
                <c:pt idx="1699">
                  <c:v>8.5483547871194698</c:v>
                </c:pt>
                <c:pt idx="1700">
                  <c:v>8.5491494726358308</c:v>
                </c:pt>
                <c:pt idx="1701">
                  <c:v>8.5499427598752877</c:v>
                </c:pt>
                <c:pt idx="1702">
                  <c:v>8.550734651298157</c:v>
                </c:pt>
                <c:pt idx="1703">
                  <c:v>8.5515251493604278</c:v>
                </c:pt>
                <c:pt idx="1704">
                  <c:v>8.5523142565137675</c:v>
                </c:pt>
                <c:pt idx="1705">
                  <c:v>8.5531019752055268</c:v>
                </c:pt>
                <c:pt idx="1706">
                  <c:v>8.5538883078787542</c:v>
                </c:pt>
                <c:pt idx="1707">
                  <c:v>8.5546732569721957</c:v>
                </c:pt>
                <c:pt idx="1708">
                  <c:v>8.5554568249203093</c:v>
                </c:pt>
                <c:pt idx="1709">
                  <c:v>8.5562390141532685</c:v>
                </c:pt>
                <c:pt idx="1710">
                  <c:v>8.5570198270969726</c:v>
                </c:pt>
                <c:pt idx="1711">
                  <c:v>8.5577992661730455</c:v>
                </c:pt>
                <c:pt idx="1712">
                  <c:v>8.5585773337988602</c:v>
                </c:pt>
                <c:pt idx="1713">
                  <c:v>8.5593540323875281</c:v>
                </c:pt>
                <c:pt idx="1714">
                  <c:v>8.5601293643479206</c:v>
                </c:pt>
                <c:pt idx="1715">
                  <c:v>8.560903332084667</c:v>
                </c:pt>
                <c:pt idx="1716">
                  <c:v>8.5616759379981637</c:v>
                </c:pt>
                <c:pt idx="1717">
                  <c:v>8.56244718448459</c:v>
                </c:pt>
                <c:pt idx="1718">
                  <c:v>8.5632170739359044</c:v>
                </c:pt>
                <c:pt idx="1719">
                  <c:v>8.5639856087398556</c:v>
                </c:pt>
                <c:pt idx="1720">
                  <c:v>8.5647527912799948</c:v>
                </c:pt>
                <c:pt idx="1721">
                  <c:v>8.5655186239356773</c:v>
                </c:pt>
                <c:pt idx="1722">
                  <c:v>8.5662831090820699</c:v>
                </c:pt>
                <c:pt idx="1723">
                  <c:v>8.5670462490901649</c:v>
                </c:pt>
                <c:pt idx="1724">
                  <c:v>8.5678080463267765</c:v>
                </c:pt>
                <c:pt idx="1725">
                  <c:v>8.5685685031545642</c:v>
                </c:pt>
                <c:pt idx="1726">
                  <c:v>8.5693276219320182</c:v>
                </c:pt>
                <c:pt idx="1727">
                  <c:v>8.5700854050134865</c:v>
                </c:pt>
                <c:pt idx="1728">
                  <c:v>8.5708418547491743</c:v>
                </c:pt>
                <c:pt idx="1729">
                  <c:v>8.571596973485148</c:v>
                </c:pt>
                <c:pt idx="1730">
                  <c:v>8.5723507635633496</c:v>
                </c:pt>
                <c:pt idx="1731">
                  <c:v>8.5731032273215977</c:v>
                </c:pt>
                <c:pt idx="1732">
                  <c:v>8.5738543670935989</c:v>
                </c:pt>
                <c:pt idx="1733">
                  <c:v>8.574604185208953</c:v>
                </c:pt>
                <c:pt idx="1734">
                  <c:v>8.5753526839931631</c:v>
                </c:pt>
                <c:pt idx="1735">
                  <c:v>8.5760998657676346</c:v>
                </c:pt>
                <c:pt idx="1736">
                  <c:v>8.5768457328496961</c:v>
                </c:pt>
                <c:pt idx="1737">
                  <c:v>8.5775902875525922</c:v>
                </c:pt>
                <c:pt idx="1738">
                  <c:v>8.5783335321854999</c:v>
                </c:pt>
                <c:pt idx="1739">
                  <c:v>8.5790754690535351</c:v>
                </c:pt>
                <c:pt idx="1740">
                  <c:v>8.5798161004577516</c:v>
                </c:pt>
                <c:pt idx="1741">
                  <c:v>8.5805554286951633</c:v>
                </c:pt>
                <c:pt idx="1742">
                  <c:v>8.5812934560587344</c:v>
                </c:pt>
                <c:pt idx="1743">
                  <c:v>8.5820301848374001</c:v>
                </c:pt>
                <c:pt idx="1744">
                  <c:v>8.5827656173160651</c:v>
                </c:pt>
                <c:pt idx="1745">
                  <c:v>8.5834997557756143</c:v>
                </c:pt>
                <c:pt idx="1746">
                  <c:v>8.5842326024929179</c:v>
                </c:pt>
                <c:pt idx="1747">
                  <c:v>8.5849641597408439</c:v>
                </c:pt>
                <c:pt idx="1748">
                  <c:v>8.5856944297882585</c:v>
                </c:pt>
                <c:pt idx="1749">
                  <c:v>8.5864234149000342</c:v>
                </c:pt>
                <c:pt idx="1750">
                  <c:v>8.5871511173370614</c:v>
                </c:pt>
                <c:pt idx="1751">
                  <c:v>8.587877539356251</c:v>
                </c:pt>
                <c:pt idx="1752">
                  <c:v>8.5886026832105422</c:v>
                </c:pt>
                <c:pt idx="1753">
                  <c:v>8.589326551148913</c:v>
                </c:pt>
                <c:pt idx="1754">
                  <c:v>8.5900491454163781</c:v>
                </c:pt>
                <c:pt idx="1755">
                  <c:v>8.5907704682540089</c:v>
                </c:pt>
                <c:pt idx="1756">
                  <c:v>8.5914905218989297</c:v>
                </c:pt>
                <c:pt idx="1757">
                  <c:v>8.5922093085843283</c:v>
                </c:pt>
                <c:pt idx="1758">
                  <c:v>8.5929268305394668</c:v>
                </c:pt>
                <c:pt idx="1759">
                  <c:v>8.5936430899896816</c:v>
                </c:pt>
                <c:pt idx="1760">
                  <c:v>8.5943580891563904</c:v>
                </c:pt>
                <c:pt idx="1761">
                  <c:v>8.5950718302571119</c:v>
                </c:pt>
                <c:pt idx="1762">
                  <c:v>8.5957843155054512</c:v>
                </c:pt>
                <c:pt idx="1763">
                  <c:v>8.5964955471111306</c:v>
                </c:pt>
                <c:pt idx="1764">
                  <c:v>8.5972055272799714</c:v>
                </c:pt>
                <c:pt idx="1765">
                  <c:v>8.5979142582139261</c:v>
                </c:pt>
                <c:pt idx="1766">
                  <c:v>8.5986217421110656</c:v>
                </c:pt>
                <c:pt idx="1767">
                  <c:v>8.599327981165592</c:v>
                </c:pt>
                <c:pt idx="1768">
                  <c:v>8.6000329775678512</c:v>
                </c:pt>
                <c:pt idx="1769">
                  <c:v>8.6007367335043341</c:v>
                </c:pt>
                <c:pt idx="1770">
                  <c:v>8.6014392511576823</c:v>
                </c:pt>
                <c:pt idx="1771">
                  <c:v>8.6021405327067004</c:v>
                </c:pt>
                <c:pt idx="1772">
                  <c:v>8.6028405803263546</c:v>
                </c:pt>
                <c:pt idx="1773">
                  <c:v>8.6035393961877862</c:v>
                </c:pt>
                <c:pt idx="1774">
                  <c:v>8.6042369824583194</c:v>
                </c:pt>
                <c:pt idx="1775">
                  <c:v>8.604933341301459</c:v>
                </c:pt>
                <c:pt idx="1776">
                  <c:v>8.6056284748769087</c:v>
                </c:pt>
                <c:pt idx="1777">
                  <c:v>8.6063223853405706</c:v>
                </c:pt>
                <c:pt idx="1778">
                  <c:v>8.6070150748445524</c:v>
                </c:pt>
                <c:pt idx="1779">
                  <c:v>8.6077065455371731</c:v>
                </c:pt>
                <c:pt idx="1780">
                  <c:v>8.6083967995629731</c:v>
                </c:pt>
                <c:pt idx="1781">
                  <c:v>8.6090858390627236</c:v>
                </c:pt>
                <c:pt idx="1782">
                  <c:v>8.6097736661734245</c:v>
                </c:pt>
                <c:pt idx="1783">
                  <c:v>8.6104602830283152</c:v>
                </c:pt>
                <c:pt idx="1784">
                  <c:v>8.6111456917568834</c:v>
                </c:pt>
                <c:pt idx="1785">
                  <c:v>8.6118298944848704</c:v>
                </c:pt>
                <c:pt idx="1786">
                  <c:v>8.6125128933342765</c:v>
                </c:pt>
                <c:pt idx="1787">
                  <c:v>8.6131946904233683</c:v>
                </c:pt>
                <c:pt idx="1788">
                  <c:v>8.6138752878666835</c:v>
                </c:pt>
                <c:pt idx="1789">
                  <c:v>8.6145546877750405</c:v>
                </c:pt>
                <c:pt idx="1790">
                  <c:v>8.6152328922555448</c:v>
                </c:pt>
                <c:pt idx="1791">
                  <c:v>8.6159099034115947</c:v>
                </c:pt>
                <c:pt idx="1792">
                  <c:v>8.6165857233428866</c:v>
                </c:pt>
                <c:pt idx="1793">
                  <c:v>8.6172603541454169</c:v>
                </c:pt>
                <c:pt idx="1794">
                  <c:v>8.6179337979115047</c:v>
                </c:pt>
                <c:pt idx="1795">
                  <c:v>8.6186060567297798</c:v>
                </c:pt>
                <c:pt idx="1796">
                  <c:v>8.6192771326852</c:v>
                </c:pt>
                <c:pt idx="1797">
                  <c:v>8.6199470278590535</c:v>
                </c:pt>
                <c:pt idx="1798">
                  <c:v>8.6206157443289655</c:v>
                </c:pt>
                <c:pt idx="1799">
                  <c:v>8.6212832841689071</c:v>
                </c:pt>
                <c:pt idx="1800">
                  <c:v>8.6219496494492027</c:v>
                </c:pt>
                <c:pt idx="1801">
                  <c:v>8.6226148422365263</c:v>
                </c:pt>
                <c:pt idx="1802">
                  <c:v>8.6232788645939245</c:v>
                </c:pt>
                <c:pt idx="1803">
                  <c:v>8.6239417185808058</c:v>
                </c:pt>
                <c:pt idx="1804">
                  <c:v>8.6246034062529624</c:v>
                </c:pt>
                <c:pt idx="1805">
                  <c:v>8.6252639296625642</c:v>
                </c:pt>
                <c:pt idx="1806">
                  <c:v>8.6259232908581698</c:v>
                </c:pt>
                <c:pt idx="1807">
                  <c:v>8.626581491884739</c:v>
                </c:pt>
                <c:pt idx="1808">
                  <c:v>8.6272385347836273</c:v>
                </c:pt>
                <c:pt idx="1809">
                  <c:v>8.6278944215926021</c:v>
                </c:pt>
                <c:pt idx="1810">
                  <c:v>8.6285491543458441</c:v>
                </c:pt>
                <c:pt idx="1811">
                  <c:v>8.6292027350739531</c:v>
                </c:pt>
                <c:pt idx="1812">
                  <c:v>8.6298551658039564</c:v>
                </c:pt>
                <c:pt idx="1813">
                  <c:v>8.6305064485593199</c:v>
                </c:pt>
                <c:pt idx="1814">
                  <c:v>8.6311565853599426</c:v>
                </c:pt>
                <c:pt idx="1815">
                  <c:v>8.6318055782221723</c:v>
                </c:pt>
                <c:pt idx="1816">
                  <c:v>8.632453429158808</c:v>
                </c:pt>
                <c:pt idx="1817">
                  <c:v>8.6331001401791081</c:v>
                </c:pt>
                <c:pt idx="1818">
                  <c:v>8.6337457132887945</c:v>
                </c:pt>
                <c:pt idx="1819">
                  <c:v>8.6343901504900611</c:v>
                </c:pt>
                <c:pt idx="1820">
                  <c:v>8.6350334537815794</c:v>
                </c:pt>
                <c:pt idx="1821">
                  <c:v>8.6356756251585018</c:v>
                </c:pt>
                <c:pt idx="1822">
                  <c:v>8.6363166666124727</c:v>
                </c:pt>
                <c:pt idx="1823">
                  <c:v>8.6369565801316295</c:v>
                </c:pt>
                <c:pt idx="1824">
                  <c:v>8.6375953677006141</c:v>
                </c:pt>
                <c:pt idx="1825">
                  <c:v>8.6382330313005742</c:v>
                </c:pt>
                <c:pt idx="1826">
                  <c:v>8.638869572909174</c:v>
                </c:pt>
                <c:pt idx="1827">
                  <c:v>8.6395049945005962</c:v>
                </c:pt>
                <c:pt idx="1828">
                  <c:v>8.6401392980455469</c:v>
                </c:pt>
                <c:pt idx="1829">
                  <c:v>8.6407724855112722</c:v>
                </c:pt>
                <c:pt idx="1830">
                  <c:v>8.6414045588615505</c:v>
                </c:pt>
                <c:pt idx="1831">
                  <c:v>8.6420355200567069</c:v>
                </c:pt>
                <c:pt idx="1832">
                  <c:v>8.6426653710536172</c:v>
                </c:pt>
                <c:pt idx="1833">
                  <c:v>8.6432941138057124</c:v>
                </c:pt>
                <c:pt idx="1834">
                  <c:v>8.6439217502629919</c:v>
                </c:pt>
                <c:pt idx="1835">
                  <c:v>8.6445482823720159</c:v>
                </c:pt>
                <c:pt idx="1836">
                  <c:v>8.6451737120759269</c:v>
                </c:pt>
                <c:pt idx="1837">
                  <c:v>8.6457980413144444</c:v>
                </c:pt>
                <c:pt idx="1838">
                  <c:v>8.6464212720238738</c:v>
                </c:pt>
                <c:pt idx="1839">
                  <c:v>8.6470434061371169</c:v>
                </c:pt>
                <c:pt idx="1840">
                  <c:v>8.647664445583672</c:v>
                </c:pt>
                <c:pt idx="1841">
                  <c:v>8.6482843922896446</c:v>
                </c:pt>
                <c:pt idx="1842">
                  <c:v>8.6489032481777492</c:v>
                </c:pt>
                <c:pt idx="1843">
                  <c:v>8.6495210151673181</c:v>
                </c:pt>
                <c:pt idx="1844">
                  <c:v>8.6501376951743065</c:v>
                </c:pt>
                <c:pt idx="1845">
                  <c:v>8.6507532901112967</c:v>
                </c:pt>
                <c:pt idx="1846">
                  <c:v>8.6513678018875115</c:v>
                </c:pt>
                <c:pt idx="1847">
                  <c:v>8.6519812324088043</c:v>
                </c:pt>
                <c:pt idx="1848">
                  <c:v>8.6525935835776835</c:v>
                </c:pt>
                <c:pt idx="1849">
                  <c:v>8.6532048572933089</c:v>
                </c:pt>
                <c:pt idx="1850">
                  <c:v>8.6538150554514939</c:v>
                </c:pt>
                <c:pt idx="1851">
                  <c:v>8.6544241799447228</c:v>
                </c:pt>
                <c:pt idx="1852">
                  <c:v>8.6550322326621441</c:v>
                </c:pt>
                <c:pt idx="1853">
                  <c:v>8.655639215489586</c:v>
                </c:pt>
                <c:pt idx="1854">
                  <c:v>8.6562451303095571</c:v>
                </c:pt>
                <c:pt idx="1855">
                  <c:v>8.6568499790012527</c:v>
                </c:pt>
                <c:pt idx="1856">
                  <c:v>8.6574537634405626</c:v>
                </c:pt>
                <c:pt idx="1857">
                  <c:v>8.6580564855000794</c:v>
                </c:pt>
                <c:pt idx="1858">
                  <c:v>8.6586581470490938</c:v>
                </c:pt>
                <c:pt idx="1859">
                  <c:v>8.6592587499536116</c:v>
                </c:pt>
                <c:pt idx="1860">
                  <c:v>8.6598582960763562</c:v>
                </c:pt>
                <c:pt idx="1861">
                  <c:v>8.6604567872767699</c:v>
                </c:pt>
                <c:pt idx="1862">
                  <c:v>8.6610542254110285</c:v>
                </c:pt>
                <c:pt idx="1863">
                  <c:v>8.6616506123320356</c:v>
                </c:pt>
                <c:pt idx="1864">
                  <c:v>8.6622459498894386</c:v>
                </c:pt>
                <c:pt idx="1865">
                  <c:v>8.6628402399296309</c:v>
                </c:pt>
                <c:pt idx="1866">
                  <c:v>8.6634334842957532</c:v>
                </c:pt>
                <c:pt idx="1867">
                  <c:v>8.6640256848277062</c:v>
                </c:pt>
                <c:pt idx="1868">
                  <c:v>8.664616843362154</c:v>
                </c:pt>
                <c:pt idx="1869">
                  <c:v>8.665206961732526</c:v>
                </c:pt>
                <c:pt idx="1870">
                  <c:v>8.6657960417690276</c:v>
                </c:pt>
                <c:pt idx="1871">
                  <c:v>8.6663840852986436</c:v>
                </c:pt>
                <c:pt idx="1872">
                  <c:v>8.6669710941451452</c:v>
                </c:pt>
                <c:pt idx="1873">
                  <c:v>8.6675570701290923</c:v>
                </c:pt>
                <c:pt idx="1874">
                  <c:v>8.6681420150678399</c:v>
                </c:pt>
                <c:pt idx="1875">
                  <c:v>8.6687259307755529</c:v>
                </c:pt>
                <c:pt idx="1876">
                  <c:v>8.6693088190631968</c:v>
                </c:pt>
                <c:pt idx="1877">
                  <c:v>8.6698906817385542</c:v>
                </c:pt>
                <c:pt idx="1878">
                  <c:v>8.6704715206062239</c:v>
                </c:pt>
                <c:pt idx="1879">
                  <c:v>8.6710513374676328</c:v>
                </c:pt>
                <c:pt idx="1880">
                  <c:v>8.6716301341210364</c:v>
                </c:pt>
                <c:pt idx="1881">
                  <c:v>8.6722079123615252</c:v>
                </c:pt>
                <c:pt idx="1882">
                  <c:v>8.6727846739810328</c:v>
                </c:pt>
                <c:pt idx="1883">
                  <c:v>8.6733604207683399</c:v>
                </c:pt>
                <c:pt idx="1884">
                  <c:v>8.6739351545090795</c:v>
                </c:pt>
                <c:pt idx="1885">
                  <c:v>8.6745088769857386</c:v>
                </c:pt>
                <c:pt idx="1886">
                  <c:v>8.6750815899776779</c:v>
                </c:pt>
                <c:pt idx="1887">
                  <c:v>8.6756532952611174</c:v>
                </c:pt>
                <c:pt idx="1888">
                  <c:v>8.6762239946091544</c:v>
                </c:pt>
                <c:pt idx="1889">
                  <c:v>8.6767936897917703</c:v>
                </c:pt>
                <c:pt idx="1890">
                  <c:v>8.6773623825758257</c:v>
                </c:pt>
                <c:pt idx="1891">
                  <c:v>8.6779300747250794</c:v>
                </c:pt>
                <c:pt idx="1892">
                  <c:v>8.6784967680001817</c:v>
                </c:pt>
                <c:pt idx="1893">
                  <c:v>8.6790624641586867</c:v>
                </c:pt>
                <c:pt idx="1894">
                  <c:v>8.679627164955054</c:v>
                </c:pt>
                <c:pt idx="1895">
                  <c:v>8.6801908721406615</c:v>
                </c:pt>
                <c:pt idx="1896">
                  <c:v>8.6807535874637995</c:v>
                </c:pt>
                <c:pt idx="1897">
                  <c:v>8.6813153126696854</c:v>
                </c:pt>
                <c:pt idx="1898">
                  <c:v>8.681876049500465</c:v>
                </c:pt>
                <c:pt idx="1899">
                  <c:v>8.6824357996952184</c:v>
                </c:pt>
                <c:pt idx="1900">
                  <c:v>8.6829945649899667</c:v>
                </c:pt>
                <c:pt idx="1901">
                  <c:v>8.6835523471176757</c:v>
                </c:pt>
                <c:pt idx="1902">
                  <c:v>8.684109147808261</c:v>
                </c:pt>
                <c:pt idx="1903">
                  <c:v>8.6846649687885993</c:v>
                </c:pt>
                <c:pt idx="1904">
                  <c:v>8.6852198117825203</c:v>
                </c:pt>
                <c:pt idx="1905">
                  <c:v>8.6857736785108273</c:v>
                </c:pt>
                <c:pt idx="1906">
                  <c:v>8.6863265706912927</c:v>
                </c:pt>
                <c:pt idx="1907">
                  <c:v>8.6868784900386693</c:v>
                </c:pt>
                <c:pt idx="1908">
                  <c:v>8.6874294382646919</c:v>
                </c:pt>
                <c:pt idx="1909">
                  <c:v>8.6879794170780773</c:v>
                </c:pt>
                <c:pt idx="1910">
                  <c:v>8.6885284281845454</c:v>
                </c:pt>
                <c:pt idx="1911">
                  <c:v>8.6890764732868089</c:v>
                </c:pt>
                <c:pt idx="1912">
                  <c:v>8.6896235540845854</c:v>
                </c:pt>
                <c:pt idx="1913">
                  <c:v>8.6901696722746031</c:v>
                </c:pt>
                <c:pt idx="1914">
                  <c:v>8.690714829550604</c:v>
                </c:pt>
                <c:pt idx="1915">
                  <c:v>8.6912590276033495</c:v>
                </c:pt>
                <c:pt idx="1916">
                  <c:v>8.6918022681206253</c:v>
                </c:pt>
                <c:pt idx="1917">
                  <c:v>8.6923445527872509</c:v>
                </c:pt>
                <c:pt idx="1918">
                  <c:v>8.6928858832850775</c:v>
                </c:pt>
                <c:pt idx="1919">
                  <c:v>8.6934262612929984</c:v>
                </c:pt>
                <c:pt idx="1920">
                  <c:v>8.6939656884869514</c:v>
                </c:pt>
                <c:pt idx="1921">
                  <c:v>8.6945041665399305</c:v>
                </c:pt>
                <c:pt idx="1922">
                  <c:v>8.6950416971219795</c:v>
                </c:pt>
                <c:pt idx="1923">
                  <c:v>8.6955782819002074</c:v>
                </c:pt>
                <c:pt idx="1924">
                  <c:v>8.6961139225387889</c:v>
                </c:pt>
                <c:pt idx="1925">
                  <c:v>8.6966486206989693</c:v>
                </c:pt>
                <c:pt idx="1926">
                  <c:v>8.6971823780390771</c:v>
                </c:pt>
                <c:pt idx="1927">
                  <c:v>8.6977151962145118</c:v>
                </c:pt>
                <c:pt idx="1928">
                  <c:v>8.6982470768777702</c:v>
                </c:pt>
                <c:pt idx="1929">
                  <c:v>8.6987780216784358</c:v>
                </c:pt>
                <c:pt idx="1930">
                  <c:v>8.6993080322631933</c:v>
                </c:pt>
                <c:pt idx="1931">
                  <c:v>8.6998371102758263</c:v>
                </c:pt>
                <c:pt idx="1932">
                  <c:v>8.7003652573572303</c:v>
                </c:pt>
                <c:pt idx="1933">
                  <c:v>8.7008924751454106</c:v>
                </c:pt>
                <c:pt idx="1934">
                  <c:v>8.7014187652754895</c:v>
                </c:pt>
                <c:pt idx="1935">
                  <c:v>8.7019441293797151</c:v>
                </c:pt>
                <c:pt idx="1936">
                  <c:v>8.7024685690874612</c:v>
                </c:pt>
                <c:pt idx="1937">
                  <c:v>8.7029920860252368</c:v>
                </c:pt>
                <c:pt idx="1938">
                  <c:v>8.7035146818166869</c:v>
                </c:pt>
                <c:pt idx="1939">
                  <c:v>8.7040363580826021</c:v>
                </c:pt>
                <c:pt idx="1940">
                  <c:v>8.7045571164409203</c:v>
                </c:pt>
                <c:pt idx="1941">
                  <c:v>8.7050769585067265</c:v>
                </c:pt>
                <c:pt idx="1942">
                  <c:v>8.7055958858922757</c:v>
                </c:pt>
                <c:pt idx="1943">
                  <c:v>8.7061139002069776</c:v>
                </c:pt>
                <c:pt idx="1944">
                  <c:v>8.7066310030574119</c:v>
                </c:pt>
                <c:pt idx="1945">
                  <c:v>8.7071471960473303</c:v>
                </c:pt>
                <c:pt idx="1946">
                  <c:v>8.7076624807776675</c:v>
                </c:pt>
                <c:pt idx="1947">
                  <c:v>8.7081768588465351</c:v>
                </c:pt>
                <c:pt idx="1948">
                  <c:v>8.7086903318492368</c:v>
                </c:pt>
                <c:pt idx="1949">
                  <c:v>8.7092029013782675</c:v>
                </c:pt>
                <c:pt idx="1950">
                  <c:v>8.7097145690233209</c:v>
                </c:pt>
                <c:pt idx="1951">
                  <c:v>8.7102253363712947</c:v>
                </c:pt>
                <c:pt idx="1952">
                  <c:v>8.7107352050062907</c:v>
                </c:pt>
                <c:pt idx="1953">
                  <c:v>8.7112441765096271</c:v>
                </c:pt>
                <c:pt idx="1954">
                  <c:v>8.7117522524598385</c:v>
                </c:pt>
                <c:pt idx="1955">
                  <c:v>8.7122594344326814</c:v>
                </c:pt>
                <c:pt idx="1956">
                  <c:v>8.7127657240011391</c:v>
                </c:pt>
                <c:pt idx="1957">
                  <c:v>8.7132711227354314</c:v>
                </c:pt>
                <c:pt idx="1958">
                  <c:v>8.71377563220301</c:v>
                </c:pt>
                <c:pt idx="1959">
                  <c:v>8.7142792539685701</c:v>
                </c:pt>
                <c:pt idx="1960">
                  <c:v>8.714781989594055</c:v>
                </c:pt>
                <c:pt idx="1961">
                  <c:v>8.7152838406386586</c:v>
                </c:pt>
                <c:pt idx="1962">
                  <c:v>8.7157848086588352</c:v>
                </c:pt>
                <c:pt idx="1963">
                  <c:v>8.7162848952082932</c:v>
                </c:pt>
                <c:pt idx="1964">
                  <c:v>8.7167841018380106</c:v>
                </c:pt>
                <c:pt idx="1965">
                  <c:v>8.7172824300962404</c:v>
                </c:pt>
                <c:pt idx="1966">
                  <c:v>8.7177798815285055</c:v>
                </c:pt>
                <c:pt idx="1967">
                  <c:v>8.7182764576776144</c:v>
                </c:pt>
                <c:pt idx="1968">
                  <c:v>8.7187721600836525</c:v>
                </c:pt>
                <c:pt idx="1969">
                  <c:v>8.7192669902840088</c:v>
                </c:pt>
                <c:pt idx="1970">
                  <c:v>8.7197609498133541</c:v>
                </c:pt>
                <c:pt idx="1971">
                  <c:v>8.7202540402036668</c:v>
                </c:pt>
                <c:pt idx="1972">
                  <c:v>8.7207462629842265</c:v>
                </c:pt>
                <c:pt idx="1973">
                  <c:v>8.7212376196816237</c:v>
                </c:pt>
                <c:pt idx="1974">
                  <c:v>8.7217281118197612</c:v>
                </c:pt>
                <c:pt idx="1975">
                  <c:v>8.7222177409198611</c:v>
                </c:pt>
                <c:pt idx="1976">
                  <c:v>8.7227065085004689</c:v>
                </c:pt>
                <c:pt idx="1977">
                  <c:v>8.7231944160774582</c:v>
                </c:pt>
                <c:pt idx="1978">
                  <c:v>8.723681465164038</c:v>
                </c:pt>
                <c:pt idx="1979">
                  <c:v>8.7241676572707476</c:v>
                </c:pt>
                <c:pt idx="1980">
                  <c:v>8.7246529939054778</c:v>
                </c:pt>
                <c:pt idx="1981">
                  <c:v>8.7251374765734564</c:v>
                </c:pt>
                <c:pt idx="1982">
                  <c:v>8.7256211067772718</c:v>
                </c:pt>
                <c:pt idx="1983">
                  <c:v>8.7261038860168618</c:v>
                </c:pt>
                <c:pt idx="1984">
                  <c:v>8.7265858157895302</c:v>
                </c:pt>
                <c:pt idx="1985">
                  <c:v>8.7270668975899408</c:v>
                </c:pt>
                <c:pt idx="1986">
                  <c:v>8.7275471329101322</c:v>
                </c:pt>
                <c:pt idx="1987">
                  <c:v>8.7280265232395156</c:v>
                </c:pt>
                <c:pt idx="1988">
                  <c:v>8.7285050700648821</c:v>
                </c:pt>
                <c:pt idx="1989">
                  <c:v>8.7289827748704063</c:v>
                </c:pt>
                <c:pt idx="1990">
                  <c:v>8.7294596391376498</c:v>
                </c:pt>
                <c:pt idx="1991">
                  <c:v>8.7299356643455717</c:v>
                </c:pt>
                <c:pt idx="1992">
                  <c:v>8.7304108519705252</c:v>
                </c:pt>
                <c:pt idx="1993">
                  <c:v>8.7308852034862667</c:v>
                </c:pt>
                <c:pt idx="1994">
                  <c:v>8.7313587203639589</c:v>
                </c:pt>
                <c:pt idx="1995">
                  <c:v>8.7318314040721763</c:v>
                </c:pt>
                <c:pt idx="1996">
                  <c:v>8.7323032560769107</c:v>
                </c:pt>
                <c:pt idx="1997">
                  <c:v>8.7327742778415747</c:v>
                </c:pt>
                <c:pt idx="1998">
                  <c:v>8.7332444708270014</c:v>
                </c:pt>
                <c:pt idx="1999">
                  <c:v>8.7337138364914608</c:v>
                </c:pt>
                <c:pt idx="2000">
                  <c:v>8.734182376290649</c:v>
                </c:pt>
                <c:pt idx="2001">
                  <c:v>8.7346500916777075</c:v>
                </c:pt>
                <c:pt idx="2002">
                  <c:v>8.7351169841032146</c:v>
                </c:pt>
                <c:pt idx="2003">
                  <c:v>8.7355830550152049</c:v>
                </c:pt>
                <c:pt idx="2004">
                  <c:v>8.7360483058591569</c:v>
                </c:pt>
                <c:pt idx="2005">
                  <c:v>8.7365127380780105</c:v>
                </c:pt>
                <c:pt idx="2006">
                  <c:v>8.7369763531121656</c:v>
                </c:pt>
                <c:pt idx="2007">
                  <c:v>8.7374391523994834</c:v>
                </c:pt>
                <c:pt idx="2008">
                  <c:v>8.7379011373753031</c:v>
                </c:pt>
                <c:pt idx="2009">
                  <c:v>8.7383623094724321</c:v>
                </c:pt>
                <c:pt idx="2010">
                  <c:v>8.7388226701211593</c:v>
                </c:pt>
                <c:pt idx="2011">
                  <c:v>8.7392822207492564</c:v>
                </c:pt>
                <c:pt idx="2012">
                  <c:v>8.7397409627819851</c:v>
                </c:pt>
                <c:pt idx="2013">
                  <c:v>8.7401988976420935</c:v>
                </c:pt>
                <c:pt idx="2014">
                  <c:v>8.7406560267498321</c:v>
                </c:pt>
                <c:pt idx="2015">
                  <c:v>8.7411123515229487</c:v>
                </c:pt>
                <c:pt idx="2016">
                  <c:v>8.7415678733767006</c:v>
                </c:pt>
                <c:pt idx="2017">
                  <c:v>8.7420225937238509</c:v>
                </c:pt>
                <c:pt idx="2018">
                  <c:v>8.7424765139746796</c:v>
                </c:pt>
                <c:pt idx="2019">
                  <c:v>8.7429296355369814</c:v>
                </c:pt>
                <c:pt idx="2020">
                  <c:v>8.7433819598160802</c:v>
                </c:pt>
                <c:pt idx="2021">
                  <c:v>8.7438334882148219</c:v>
                </c:pt>
                <c:pt idx="2022">
                  <c:v>8.7442842221335848</c:v>
                </c:pt>
                <c:pt idx="2023">
                  <c:v>8.7447341629702855</c:v>
                </c:pt>
                <c:pt idx="2024">
                  <c:v>8.7451833121203784</c:v>
                </c:pt>
                <c:pt idx="2025">
                  <c:v>8.7456316709768664</c:v>
                </c:pt>
                <c:pt idx="2026">
                  <c:v>8.7460792409302943</c:v>
                </c:pt>
                <c:pt idx="2027">
                  <c:v>8.7465260233687694</c:v>
                </c:pt>
                <c:pt idx="2028">
                  <c:v>8.7469720196779495</c:v>
                </c:pt>
                <c:pt idx="2029">
                  <c:v>8.7474172312410552</c:v>
                </c:pt>
                <c:pt idx="2030">
                  <c:v>8.7478616594388754</c:v>
                </c:pt>
                <c:pt idx="2031">
                  <c:v>8.7483053056497706</c:v>
                </c:pt>
                <c:pt idx="2032">
                  <c:v>8.7487481712496731</c:v>
                </c:pt>
                <c:pt idx="2033">
                  <c:v>8.7491902576120939</c:v>
                </c:pt>
                <c:pt idx="2034">
                  <c:v>8.7496315661081283</c:v>
                </c:pt>
                <c:pt idx="2035">
                  <c:v>8.750072098106461</c:v>
                </c:pt>
                <c:pt idx="2036">
                  <c:v>8.750511854973368</c:v>
                </c:pt>
                <c:pt idx="2037">
                  <c:v>8.7509508380727148</c:v>
                </c:pt>
                <c:pt idx="2038">
                  <c:v>8.7513890487659793</c:v>
                </c:pt>
                <c:pt idx="2039">
                  <c:v>8.7518264884122328</c:v>
                </c:pt>
                <c:pt idx="2040">
                  <c:v>8.7522631583681587</c:v>
                </c:pt>
                <c:pt idx="2041">
                  <c:v>8.752699059988057</c:v>
                </c:pt>
                <c:pt idx="2042">
                  <c:v>8.7531341946238399</c:v>
                </c:pt>
                <c:pt idx="2043">
                  <c:v>8.7535685636250431</c:v>
                </c:pt>
                <c:pt idx="2044">
                  <c:v>8.7540021683388272</c:v>
                </c:pt>
                <c:pt idx="2045">
                  <c:v>8.754435010109983</c:v>
                </c:pt>
                <c:pt idx="2046">
                  <c:v>8.7548670902809356</c:v>
                </c:pt>
                <c:pt idx="2047">
                  <c:v>8.7552984101917453</c:v>
                </c:pt>
                <c:pt idx="2048">
                  <c:v>8.7557289711801154</c:v>
                </c:pt>
                <c:pt idx="2049">
                  <c:v>8.7561587745813991</c:v>
                </c:pt>
                <c:pt idx="2050">
                  <c:v>8.7565878217285977</c:v>
                </c:pt>
                <c:pt idx="2051">
                  <c:v>8.7570161139523641</c:v>
                </c:pt>
                <c:pt idx="2052">
                  <c:v>8.7574436525810135</c:v>
                </c:pt>
                <c:pt idx="2053">
                  <c:v>8.7578704389405235</c:v>
                </c:pt>
                <c:pt idx="2054">
                  <c:v>8.7582964743545375</c:v>
                </c:pt>
                <c:pt idx="2055">
                  <c:v>8.7587217601443683</c:v>
                </c:pt>
                <c:pt idx="2056">
                  <c:v>8.7591462976290089</c:v>
                </c:pt>
                <c:pt idx="2057">
                  <c:v>8.7595700881251286</c:v>
                </c:pt>
                <c:pt idx="2058">
                  <c:v>8.759993132947077</c:v>
                </c:pt>
                <c:pt idx="2059">
                  <c:v>8.7604154334068944</c:v>
                </c:pt>
                <c:pt idx="2060">
                  <c:v>8.7608369908143136</c:v>
                </c:pt>
                <c:pt idx="2061">
                  <c:v>8.7612578064767597</c:v>
                </c:pt>
                <c:pt idx="2062">
                  <c:v>8.7616778816993595</c:v>
                </c:pt>
                <c:pt idx="2063">
                  <c:v>8.7620972177849428</c:v>
                </c:pt>
                <c:pt idx="2064">
                  <c:v>8.7625158160340479</c:v>
                </c:pt>
                <c:pt idx="2065">
                  <c:v>8.7629336777449218</c:v>
                </c:pt>
                <c:pt idx="2066">
                  <c:v>8.7633508042135304</c:v>
                </c:pt>
                <c:pt idx="2067">
                  <c:v>8.7637671967335589</c:v>
                </c:pt>
                <c:pt idx="2068">
                  <c:v>8.764182856596415</c:v>
                </c:pt>
                <c:pt idx="2069">
                  <c:v>8.7645977850912331</c:v>
                </c:pt>
                <c:pt idx="2070">
                  <c:v>8.7650119835048823</c:v>
                </c:pt>
                <c:pt idx="2071">
                  <c:v>8.7654254531219635</c:v>
                </c:pt>
                <c:pt idx="2072">
                  <c:v>8.7658381952248252</c:v>
                </c:pt>
                <c:pt idx="2073">
                  <c:v>8.7662502110935474</c:v>
                </c:pt>
                <c:pt idx="2074">
                  <c:v>8.7666615020059684</c:v>
                </c:pt>
                <c:pt idx="2075">
                  <c:v>8.767072069237674</c:v>
                </c:pt>
                <c:pt idx="2076">
                  <c:v>8.7674819140620048</c:v>
                </c:pt>
                <c:pt idx="2077">
                  <c:v>8.7678910377500614</c:v>
                </c:pt>
                <c:pt idx="2078">
                  <c:v>8.7682994415707078</c:v>
                </c:pt>
                <c:pt idx="2079">
                  <c:v>8.768707126790579</c:v>
                </c:pt>
                <c:pt idx="2080">
                  <c:v>8.7691140946740731</c:v>
                </c:pt>
                <c:pt idx="2081">
                  <c:v>8.7695203464833735</c:v>
                </c:pt>
                <c:pt idx="2082">
                  <c:v>8.7699258834784359</c:v>
                </c:pt>
                <c:pt idx="2083">
                  <c:v>8.7703307069170009</c:v>
                </c:pt>
                <c:pt idx="2084">
                  <c:v>8.7707348180545939</c:v>
                </c:pt>
                <c:pt idx="2085">
                  <c:v>8.7711382181445359</c:v>
                </c:pt>
                <c:pt idx="2086">
                  <c:v>8.7715409084379381</c:v>
                </c:pt>
                <c:pt idx="2087">
                  <c:v>8.7719428901837144</c:v>
                </c:pt>
                <c:pt idx="2088">
                  <c:v>8.7723441646285778</c:v>
                </c:pt>
                <c:pt idx="2089">
                  <c:v>8.7727447330170509</c:v>
                </c:pt>
                <c:pt idx="2090">
                  <c:v>8.7731445965914627</c:v>
                </c:pt>
                <c:pt idx="2091">
                  <c:v>8.7735437565919572</c:v>
                </c:pt>
                <c:pt idx="2092">
                  <c:v>8.7739422142564987</c:v>
                </c:pt>
                <c:pt idx="2093">
                  <c:v>8.774339970820872</c:v>
                </c:pt>
                <c:pt idx="2094">
                  <c:v>8.774737027518686</c:v>
                </c:pt>
                <c:pt idx="2095">
                  <c:v>8.7751333855813822</c:v>
                </c:pt>
                <c:pt idx="2096">
                  <c:v>8.7755290462382334</c:v>
                </c:pt>
                <c:pt idx="2097">
                  <c:v>8.7759240107163468</c:v>
                </c:pt>
                <c:pt idx="2098">
                  <c:v>8.776318280240675</c:v>
                </c:pt>
                <c:pt idx="2099">
                  <c:v>8.7767118560340158</c:v>
                </c:pt>
                <c:pt idx="2100">
                  <c:v>8.777104739317009</c:v>
                </c:pt>
                <c:pt idx="2101">
                  <c:v>8.7774969313081534</c:v>
                </c:pt>
                <c:pt idx="2102">
                  <c:v>8.777888433223799</c:v>
                </c:pt>
                <c:pt idx="2103">
                  <c:v>8.77827924627816</c:v>
                </c:pt>
                <c:pt idx="2104">
                  <c:v>8.7786693716833106</c:v>
                </c:pt>
                <c:pt idx="2105">
                  <c:v>8.7790588106491931</c:v>
                </c:pt>
                <c:pt idx="2106">
                  <c:v>8.7794475643836236</c:v>
                </c:pt>
                <c:pt idx="2107">
                  <c:v>8.7798356340922883</c:v>
                </c:pt>
                <c:pt idx="2108">
                  <c:v>8.780223020978756</c:v>
                </c:pt>
                <c:pt idx="2109">
                  <c:v>8.7806097262444744</c:v>
                </c:pt>
                <c:pt idx="2110">
                  <c:v>8.7809957510887813</c:v>
                </c:pt>
                <c:pt idx="2111">
                  <c:v>8.7813810967089001</c:v>
                </c:pt>
                <c:pt idx="2112">
                  <c:v>8.7817657642999514</c:v>
                </c:pt>
                <c:pt idx="2113">
                  <c:v>8.782149755054947</c:v>
                </c:pt>
                <c:pt idx="2114">
                  <c:v>8.7825330701648081</c:v>
                </c:pt>
                <c:pt idx="2115">
                  <c:v>8.7829157108183544</c:v>
                </c:pt>
                <c:pt idx="2116">
                  <c:v>8.7832976782023149</c:v>
                </c:pt>
                <c:pt idx="2117">
                  <c:v>8.7836789735013294</c:v>
                </c:pt>
                <c:pt idx="2118">
                  <c:v>8.7840595978979579</c:v>
                </c:pt>
                <c:pt idx="2119">
                  <c:v>8.7844395525726746</c:v>
                </c:pt>
                <c:pt idx="2120">
                  <c:v>8.784818838703881</c:v>
                </c:pt>
                <c:pt idx="2121">
                  <c:v>8.7851974574678984</c:v>
                </c:pt>
                <c:pt idx="2122">
                  <c:v>8.7855754100389873</c:v>
                </c:pt>
                <c:pt idx="2123">
                  <c:v>8.7859526975893338</c:v>
                </c:pt>
                <c:pt idx="2124">
                  <c:v>8.7863293212890667</c:v>
                </c:pt>
                <c:pt idx="2125">
                  <c:v>8.7867052823062544</c:v>
                </c:pt>
                <c:pt idx="2126">
                  <c:v>8.7870805818069115</c:v>
                </c:pt>
                <c:pt idx="2127">
                  <c:v>8.7874552209549943</c:v>
                </c:pt>
                <c:pt idx="2128">
                  <c:v>8.7878292009124213</c:v>
                </c:pt>
                <c:pt idx="2129">
                  <c:v>8.7882025228390592</c:v>
                </c:pt>
                <c:pt idx="2130">
                  <c:v>8.7885751878927376</c:v>
                </c:pt>
                <c:pt idx="2131">
                  <c:v>8.7889471972292466</c:v>
                </c:pt>
                <c:pt idx="2132">
                  <c:v>8.7893185520023422</c:v>
                </c:pt>
                <c:pt idx="2133">
                  <c:v>8.7896892533637541</c:v>
                </c:pt>
                <c:pt idx="2134">
                  <c:v>8.790059302463181</c:v>
                </c:pt>
                <c:pt idx="2135">
                  <c:v>8.7904287004483006</c:v>
                </c:pt>
                <c:pt idx="2136">
                  <c:v>8.7907974484647724</c:v>
                </c:pt>
                <c:pt idx="2137">
                  <c:v>8.791165547656238</c:v>
                </c:pt>
                <c:pt idx="2138">
                  <c:v>8.7915329991643283</c:v>
                </c:pt>
                <c:pt idx="2139">
                  <c:v>8.7918998041286649</c:v>
                </c:pt>
                <c:pt idx="2140">
                  <c:v>8.7922659636868641</c:v>
                </c:pt>
                <c:pt idx="2141">
                  <c:v>8.7926314789745383</c:v>
                </c:pt>
                <c:pt idx="2142">
                  <c:v>8.7929963511253071</c:v>
                </c:pt>
                <c:pt idx="2143">
                  <c:v>8.7933605812707913</c:v>
                </c:pt>
                <c:pt idx="2144">
                  <c:v>8.7937241705406208</c:v>
                </c:pt>
                <c:pt idx="2145">
                  <c:v>8.7940871200624393</c:v>
                </c:pt>
                <c:pt idx="2146">
                  <c:v>8.7944494309619063</c:v>
                </c:pt>
                <c:pt idx="2147">
                  <c:v>8.7948111043626991</c:v>
                </c:pt>
                <c:pt idx="2148">
                  <c:v>8.7951721413865194</c:v>
                </c:pt>
                <c:pt idx="2149">
                  <c:v>8.7955325431530937</c:v>
                </c:pt>
                <c:pt idx="2150">
                  <c:v>8.7958923107801805</c:v>
                </c:pt>
                <c:pt idx="2151">
                  <c:v>8.7962514453835716</c:v>
                </c:pt>
                <c:pt idx="2152">
                  <c:v>8.7966099480770907</c:v>
                </c:pt>
                <c:pt idx="2153">
                  <c:v>8.7969678199726093</c:v>
                </c:pt>
                <c:pt idx="2154">
                  <c:v>8.7973250621800361</c:v>
                </c:pt>
                <c:pt idx="2155">
                  <c:v>8.7976816758073291</c:v>
                </c:pt>
                <c:pt idx="2156">
                  <c:v>8.7980376619604961</c:v>
                </c:pt>
                <c:pt idx="2157">
                  <c:v>8.7983930217436033</c:v>
                </c:pt>
                <c:pt idx="2158">
                  <c:v>8.7987477562587681</c:v>
                </c:pt>
                <c:pt idx="2159">
                  <c:v>8.799101866606172</c:v>
                </c:pt>
                <c:pt idx="2160">
                  <c:v>8.7994553538840599</c:v>
                </c:pt>
                <c:pt idx="2161">
                  <c:v>8.7998082191887423</c:v>
                </c:pt>
                <c:pt idx="2162">
                  <c:v>8.8001604636146062</c:v>
                </c:pt>
                <c:pt idx="2163">
                  <c:v>8.8005120882541075</c:v>
                </c:pt>
                <c:pt idx="2164">
                  <c:v>8.8008630941977835</c:v>
                </c:pt>
                <c:pt idx="2165">
                  <c:v>8.8012134825342478</c:v>
                </c:pt>
                <c:pt idx="2166">
                  <c:v>8.8015632543502065</c:v>
                </c:pt>
                <c:pt idx="2167">
                  <c:v>8.8019124107304449</c:v>
                </c:pt>
                <c:pt idx="2168">
                  <c:v>8.8022609527578464</c:v>
                </c:pt>
                <c:pt idx="2169">
                  <c:v>8.8026088815133843</c:v>
                </c:pt>
                <c:pt idx="2170">
                  <c:v>8.8029561980761333</c:v>
                </c:pt>
                <c:pt idx="2171">
                  <c:v>8.8033029035232673</c:v>
                </c:pt>
                <c:pt idx="2172">
                  <c:v>8.8036489989300648</c:v>
                </c:pt>
                <c:pt idx="2173">
                  <c:v>8.8039944853699144</c:v>
                </c:pt>
                <c:pt idx="2174">
                  <c:v>8.8043393639143144</c:v>
                </c:pt>
                <c:pt idx="2175">
                  <c:v>8.8046836356328768</c:v>
                </c:pt>
                <c:pt idx="2176">
                  <c:v>8.805027301593336</c:v>
                </c:pt>
                <c:pt idx="2177">
                  <c:v>8.8053703628615416</c:v>
                </c:pt>
                <c:pt idx="2178">
                  <c:v>8.8057128205014692</c:v>
                </c:pt>
                <c:pt idx="2179">
                  <c:v>8.8060546755752291</c:v>
                </c:pt>
                <c:pt idx="2180">
                  <c:v>8.8063959291430525</c:v>
                </c:pt>
                <c:pt idx="2181">
                  <c:v>8.8067365822633139</c:v>
                </c:pt>
                <c:pt idx="2182">
                  <c:v>8.8070766359925194</c:v>
                </c:pt>
                <c:pt idx="2183">
                  <c:v>8.807416091385317</c:v>
                </c:pt>
                <c:pt idx="2184">
                  <c:v>8.8077549494945053</c:v>
                </c:pt>
                <c:pt idx="2185">
                  <c:v>8.8080932113710215</c:v>
                </c:pt>
                <c:pt idx="2186">
                  <c:v>8.8084308780639606</c:v>
                </c:pt>
                <c:pt idx="2187">
                  <c:v>8.8087679506205667</c:v>
                </c:pt>
                <c:pt idx="2188">
                  <c:v>8.8091044300862436</c:v>
                </c:pt>
                <c:pt idx="2189">
                  <c:v>8.8094403175045564</c:v>
                </c:pt>
                <c:pt idx="2190">
                  <c:v>8.8097756139172336</c:v>
                </c:pt>
                <c:pt idx="2191">
                  <c:v>8.8101103203641689</c:v>
                </c:pt>
                <c:pt idx="2192">
                  <c:v>8.8104444378834277</c:v>
                </c:pt>
                <c:pt idx="2193">
                  <c:v>8.8107779675112496</c:v>
                </c:pt>
                <c:pt idx="2194">
                  <c:v>8.81111091028205</c:v>
                </c:pt>
                <c:pt idx="2195">
                  <c:v>8.8114432672284249</c:v>
                </c:pt>
                <c:pt idx="2196">
                  <c:v>8.8117750393811516</c:v>
                </c:pt>
                <c:pt idx="2197">
                  <c:v>8.8121062277691937</c:v>
                </c:pt>
                <c:pt idx="2198">
                  <c:v>8.8124368334197083</c:v>
                </c:pt>
                <c:pt idx="2199">
                  <c:v>8.8127668573580422</c:v>
                </c:pt>
                <c:pt idx="2200">
                  <c:v>8.8130963006077359</c:v>
                </c:pt>
                <c:pt idx="2201">
                  <c:v>8.8134251641905337</c:v>
                </c:pt>
                <c:pt idx="2202">
                  <c:v>8.8137534491263789</c:v>
                </c:pt>
                <c:pt idx="2203">
                  <c:v>8.8140811564334207</c:v>
                </c:pt>
                <c:pt idx="2204">
                  <c:v>8.8144082871280176</c:v>
                </c:pt>
                <c:pt idx="2205">
                  <c:v>8.8147348422247376</c:v>
                </c:pt>
                <c:pt idx="2206">
                  <c:v>8.8150608227363687</c:v>
                </c:pt>
                <c:pt idx="2207">
                  <c:v>8.8153862296739121</c:v>
                </c:pt>
                <c:pt idx="2208">
                  <c:v>8.8157110640465888</c:v>
                </c:pt>
                <c:pt idx="2209">
                  <c:v>8.816035326861849</c:v>
                </c:pt>
                <c:pt idx="2210">
                  <c:v>8.81635901912537</c:v>
                </c:pt>
                <c:pt idx="2211">
                  <c:v>8.8166821418410528</c:v>
                </c:pt>
                <c:pt idx="2212">
                  <c:v>8.8170046960110398</c:v>
                </c:pt>
                <c:pt idx="2213">
                  <c:v>8.8173266826357057</c:v>
                </c:pt>
                <c:pt idx="2214">
                  <c:v>8.8176481027136671</c:v>
                </c:pt>
                <c:pt idx="2215">
                  <c:v>8.8179689572417814</c:v>
                </c:pt>
                <c:pt idx="2216">
                  <c:v>8.8182892472151568</c:v>
                </c:pt>
                <c:pt idx="2217">
                  <c:v>8.8186089736271427</c:v>
                </c:pt>
                <c:pt idx="2218">
                  <c:v>8.8189281374693476</c:v>
                </c:pt>
                <c:pt idx="2219">
                  <c:v>8.8192467397316321</c:v>
                </c:pt>
                <c:pt idx="2220">
                  <c:v>8.8195647814021143</c:v>
                </c:pt>
                <c:pt idx="2221">
                  <c:v>8.8198822634671785</c:v>
                </c:pt>
                <c:pt idx="2222">
                  <c:v>8.8201991869114664</c:v>
                </c:pt>
                <c:pt idx="2223">
                  <c:v>8.8205155527178913</c:v>
                </c:pt>
                <c:pt idx="2224">
                  <c:v>8.8208313618676382</c:v>
                </c:pt>
                <c:pt idx="2225">
                  <c:v>8.8211466153401634</c:v>
                </c:pt>
                <c:pt idx="2226">
                  <c:v>8.8214613141132006</c:v>
                </c:pt>
                <c:pt idx="2227">
                  <c:v>8.8217754591627617</c:v>
                </c:pt>
                <c:pt idx="2228">
                  <c:v>8.8220890514631432</c:v>
                </c:pt>
                <c:pt idx="2229">
                  <c:v>8.822402091986925</c:v>
                </c:pt>
                <c:pt idx="2230">
                  <c:v>8.8227145817049806</c:v>
                </c:pt>
                <c:pt idx="2231">
                  <c:v>8.8230265215864687</c:v>
                </c:pt>
                <c:pt idx="2232">
                  <c:v>8.8233379125988485</c:v>
                </c:pt>
                <c:pt idx="2233">
                  <c:v>8.8236487557078735</c:v>
                </c:pt>
                <c:pt idx="2234">
                  <c:v>8.8239590518775977</c:v>
                </c:pt>
                <c:pt idx="2235">
                  <c:v>8.8242688020703799</c:v>
                </c:pt>
                <c:pt idx="2236">
                  <c:v>8.8245780072468882</c:v>
                </c:pt>
                <c:pt idx="2237">
                  <c:v>8.8248866683660943</c:v>
                </c:pt>
                <c:pt idx="2238">
                  <c:v>8.8251947863852873</c:v>
                </c:pt>
                <c:pt idx="2239">
                  <c:v>8.8255023622600728</c:v>
                </c:pt>
                <c:pt idx="2240">
                  <c:v>8.8258093969443703</c:v>
                </c:pt>
                <c:pt idx="2241">
                  <c:v>8.8261158913904225</c:v>
                </c:pt>
                <c:pt idx="2242">
                  <c:v>8.8264218465488007</c:v>
                </c:pt>
                <c:pt idx="2243">
                  <c:v>8.8267272633683973</c:v>
                </c:pt>
                <c:pt idx="2244">
                  <c:v>8.8270321427964404</c:v>
                </c:pt>
                <c:pt idx="2245">
                  <c:v>8.8273364857784884</c:v>
                </c:pt>
                <c:pt idx="2246">
                  <c:v>8.8276402932584368</c:v>
                </c:pt>
                <c:pt idx="2247">
                  <c:v>8.8279435661785186</c:v>
                </c:pt>
                <c:pt idx="2248">
                  <c:v>8.828246305479313</c:v>
                </c:pt>
                <c:pt idx="2249">
                  <c:v>8.8285485120997418</c:v>
                </c:pt>
                <c:pt idx="2250">
                  <c:v>8.828850186977073</c:v>
                </c:pt>
                <c:pt idx="2251">
                  <c:v>8.8291513310469281</c:v>
                </c:pt>
                <c:pt idx="2252">
                  <c:v>8.8294519452432798</c:v>
                </c:pt>
                <c:pt idx="2253">
                  <c:v>8.8297520304984616</c:v>
                </c:pt>
                <c:pt idx="2254">
                  <c:v>8.8300515877431618</c:v>
                </c:pt>
                <c:pt idx="2255">
                  <c:v>8.8303506179064328</c:v>
                </c:pt>
                <c:pt idx="2256">
                  <c:v>8.8306491219156982</c:v>
                </c:pt>
                <c:pt idx="2257">
                  <c:v>8.8309471006967364</c:v>
                </c:pt>
                <c:pt idx="2258">
                  <c:v>8.8312445551737113</c:v>
                </c:pt>
                <c:pt idx="2259">
                  <c:v>8.8315414862691508</c:v>
                </c:pt>
                <c:pt idx="2260">
                  <c:v>8.8318378949039626</c:v>
                </c:pt>
                <c:pt idx="2261">
                  <c:v>8.8321337819974364</c:v>
                </c:pt>
                <c:pt idx="2262">
                  <c:v>8.8324291484672415</c:v>
                </c:pt>
                <c:pt idx="2263">
                  <c:v>8.8327239952294327</c:v>
                </c:pt>
                <c:pt idx="2264">
                  <c:v>8.8330183231984556</c:v>
                </c:pt>
                <c:pt idx="2265">
                  <c:v>8.8333121332871443</c:v>
                </c:pt>
                <c:pt idx="2266">
                  <c:v>8.8336054264067254</c:v>
                </c:pt>
                <c:pt idx="2267">
                  <c:v>8.8338982034668252</c:v>
                </c:pt>
                <c:pt idx="2268">
                  <c:v>8.8341904653754693</c:v>
                </c:pt>
                <c:pt idx="2269">
                  <c:v>8.8344822130390845</c:v>
                </c:pt>
                <c:pt idx="2270">
                  <c:v>8.834773447362501</c:v>
                </c:pt>
                <c:pt idx="2271">
                  <c:v>8.8350641692489624</c:v>
                </c:pt>
                <c:pt idx="2272">
                  <c:v>8.8353543796001137</c:v>
                </c:pt>
                <c:pt idx="2273">
                  <c:v>8.835644079316026</c:v>
                </c:pt>
                <c:pt idx="2274">
                  <c:v>8.8359332692951753</c:v>
                </c:pt>
                <c:pt idx="2275">
                  <c:v>8.8362219504344619</c:v>
                </c:pt>
                <c:pt idx="2276">
                  <c:v>8.8365101236292087</c:v>
                </c:pt>
                <c:pt idx="2277">
                  <c:v>8.8367977897731578</c:v>
                </c:pt>
                <c:pt idx="2278">
                  <c:v>8.8370849497584896</c:v>
                </c:pt>
                <c:pt idx="2279">
                  <c:v>8.8373716044758019</c:v>
                </c:pt>
                <c:pt idx="2280">
                  <c:v>8.8376577548141348</c:v>
                </c:pt>
                <c:pt idx="2281">
                  <c:v>8.8379434016609597</c:v>
                </c:pt>
                <c:pt idx="2282">
                  <c:v>8.8382285459021865</c:v>
                </c:pt>
                <c:pt idx="2283">
                  <c:v>8.8385131884221693</c:v>
                </c:pt>
                <c:pt idx="2284">
                  <c:v>8.8387973301037022</c:v>
                </c:pt>
                <c:pt idx="2285">
                  <c:v>8.8390809718280288</c:v>
                </c:pt>
                <c:pt idx="2286">
                  <c:v>8.8393641144748401</c:v>
                </c:pt>
                <c:pt idx="2287">
                  <c:v>8.8396467589222834</c:v>
                </c:pt>
                <c:pt idx="2288">
                  <c:v>8.8399289060469535</c:v>
                </c:pt>
                <c:pt idx="2289">
                  <c:v>8.8402105567239122</c:v>
                </c:pt>
                <c:pt idx="2290">
                  <c:v>8.8404917118266741</c:v>
                </c:pt>
                <c:pt idx="2291">
                  <c:v>8.8407723722272173</c:v>
                </c:pt>
                <c:pt idx="2292">
                  <c:v>8.8410525387959904</c:v>
                </c:pt>
                <c:pt idx="2293">
                  <c:v>8.8413322124019071</c:v>
                </c:pt>
                <c:pt idx="2294">
                  <c:v>8.841611393912352</c:v>
                </c:pt>
                <c:pt idx="2295">
                  <c:v>8.8418900841931833</c:v>
                </c:pt>
                <c:pt idx="2296">
                  <c:v>8.842168284108741</c:v>
                </c:pt>
                <c:pt idx="2297">
                  <c:v>8.8424459945218352</c:v>
                </c:pt>
                <c:pt idx="2298">
                  <c:v>8.8427232162937646</c:v>
                </c:pt>
                <c:pt idx="2299">
                  <c:v>8.8429999502843089</c:v>
                </c:pt>
                <c:pt idx="2300">
                  <c:v>8.8432761973517398</c:v>
                </c:pt>
                <c:pt idx="2301">
                  <c:v>8.8435519583528119</c:v>
                </c:pt>
                <c:pt idx="2302">
                  <c:v>8.8438272341427773</c:v>
                </c:pt>
                <c:pt idx="2303">
                  <c:v>8.8441020255753831</c:v>
                </c:pt>
                <c:pt idx="2304">
                  <c:v>8.8443763335028702</c:v>
                </c:pt>
                <c:pt idx="2305">
                  <c:v>8.8446501587759876</c:v>
                </c:pt>
                <c:pt idx="2306">
                  <c:v>8.8449235022439758</c:v>
                </c:pt>
                <c:pt idx="2307">
                  <c:v>8.8451963647545924</c:v>
                </c:pt>
                <c:pt idx="2308">
                  <c:v>8.8454687471540971</c:v>
                </c:pt>
                <c:pt idx="2309">
                  <c:v>8.8457406502872651</c:v>
                </c:pt>
                <c:pt idx="2310">
                  <c:v>8.8460120749973772</c:v>
                </c:pt>
                <c:pt idx="2311">
                  <c:v>8.8462830221262383</c:v>
                </c:pt>
                <c:pt idx="2312">
                  <c:v>8.84655349251417</c:v>
                </c:pt>
                <c:pt idx="2313">
                  <c:v>8.8468234870000124</c:v>
                </c:pt>
                <c:pt idx="2314">
                  <c:v>8.8470930064211331</c:v>
                </c:pt>
                <c:pt idx="2315">
                  <c:v>8.8473620516134268</c:v>
                </c:pt>
                <c:pt idx="2316">
                  <c:v>8.8476306234113125</c:v>
                </c:pt>
                <c:pt idx="2317">
                  <c:v>8.847898722647745</c:v>
                </c:pt>
                <c:pt idx="2318">
                  <c:v>8.848166350154214</c:v>
                </c:pt>
                <c:pt idx="2319">
                  <c:v>8.8484335067607436</c:v>
                </c:pt>
                <c:pt idx="2320">
                  <c:v>8.8487001932959011</c:v>
                </c:pt>
                <c:pt idx="2321">
                  <c:v>8.8489664105867885</c:v>
                </c:pt>
                <c:pt idx="2322">
                  <c:v>8.8492321594590617</c:v>
                </c:pt>
                <c:pt idx="2323">
                  <c:v>8.8494974407369185</c:v>
                </c:pt>
                <c:pt idx="2324">
                  <c:v>8.8497622552431068</c:v>
                </c:pt>
                <c:pt idx="2325">
                  <c:v>8.8500266037989306</c:v>
                </c:pt>
                <c:pt idx="2326">
                  <c:v>8.8502904872242407</c:v>
                </c:pt>
                <c:pt idx="2327">
                  <c:v>8.8505539063374563</c:v>
                </c:pt>
                <c:pt idx="2328">
                  <c:v>8.8508168619555452</c:v>
                </c:pt>
                <c:pt idx="2329">
                  <c:v>8.851079354894047</c:v>
                </c:pt>
                <c:pt idx="2330">
                  <c:v>8.8513413859670607</c:v>
                </c:pt>
                <c:pt idx="2331">
                  <c:v>8.8516029559872553</c:v>
                </c:pt>
                <c:pt idx="2332">
                  <c:v>8.85186406576587</c:v>
                </c:pt>
                <c:pt idx="2333">
                  <c:v>8.8521247161127175</c:v>
                </c:pt>
                <c:pt idx="2334">
                  <c:v>8.8523849078361785</c:v>
                </c:pt>
                <c:pt idx="2335">
                  <c:v>8.8526446417432219</c:v>
                </c:pt>
                <c:pt idx="2336">
                  <c:v>8.8529039186393899</c:v>
                </c:pt>
                <c:pt idx="2337">
                  <c:v>8.8531627393288108</c:v>
                </c:pt>
                <c:pt idx="2338">
                  <c:v>8.853421104614192</c:v>
                </c:pt>
                <c:pt idx="2339">
                  <c:v>8.8536790152968372</c:v>
                </c:pt>
                <c:pt idx="2340">
                  <c:v>8.8539364721766329</c:v>
                </c:pt>
                <c:pt idx="2341">
                  <c:v>8.854193476052064</c:v>
                </c:pt>
                <c:pt idx="2342">
                  <c:v>8.8544500277202047</c:v>
                </c:pt>
                <c:pt idx="2343">
                  <c:v>8.8547061279767298</c:v>
                </c:pt>
                <c:pt idx="2344">
                  <c:v>8.854961777615916</c:v>
                </c:pt>
                <c:pt idx="2345">
                  <c:v>8.8552169774306382</c:v>
                </c:pt>
                <c:pt idx="2346">
                  <c:v>8.8554717282123789</c:v>
                </c:pt>
                <c:pt idx="2347">
                  <c:v>8.855726030751228</c:v>
                </c:pt>
                <c:pt idx="2348">
                  <c:v>8.8559798858358825</c:v>
                </c:pt>
                <c:pt idx="2349">
                  <c:v>8.8562332942536557</c:v>
                </c:pt>
                <c:pt idx="2350">
                  <c:v>8.8564862567904719</c:v>
                </c:pt>
                <c:pt idx="2351">
                  <c:v>8.8567387742308767</c:v>
                </c:pt>
                <c:pt idx="2352">
                  <c:v>8.8569908473580305</c:v>
                </c:pt>
                <c:pt idx="2353">
                  <c:v>8.8572424769537186</c:v>
                </c:pt>
                <c:pt idx="2354">
                  <c:v>8.8574936637983512</c:v>
                </c:pt>
                <c:pt idx="2355">
                  <c:v>8.8577444086709622</c:v>
                </c:pt>
                <c:pt idx="2356">
                  <c:v>8.8579947123492175</c:v>
                </c:pt>
                <c:pt idx="2357">
                  <c:v>8.8582445756094135</c:v>
                </c:pt>
                <c:pt idx="2358">
                  <c:v>8.858493999226484</c:v>
                </c:pt>
                <c:pt idx="2359">
                  <c:v>8.8587429839739933</c:v>
                </c:pt>
                <c:pt idx="2360">
                  <c:v>8.8589915306241487</c:v>
                </c:pt>
                <c:pt idx="2361">
                  <c:v>8.8592396399477966</c:v>
                </c:pt>
                <c:pt idx="2362">
                  <c:v>8.8594873127144318</c:v>
                </c:pt>
                <c:pt idx="2363">
                  <c:v>8.8597345496921882</c:v>
                </c:pt>
                <c:pt idx="2364">
                  <c:v>8.8599813516478534</c:v>
                </c:pt>
                <c:pt idx="2365">
                  <c:v>8.8602277193468613</c:v>
                </c:pt>
                <c:pt idx="2366">
                  <c:v>8.8604736535533046</c:v>
                </c:pt>
                <c:pt idx="2367">
                  <c:v>8.860719155029928</c:v>
                </c:pt>
                <c:pt idx="2368">
                  <c:v>8.860964224538133</c:v>
                </c:pt>
                <c:pt idx="2369">
                  <c:v>8.8612088628379873</c:v>
                </c:pt>
                <c:pt idx="2370">
                  <c:v>8.8614530706882118</c:v>
                </c:pt>
                <c:pt idx="2371">
                  <c:v>8.8616968488461989</c:v>
                </c:pt>
                <c:pt idx="2372">
                  <c:v>8.8619401980680106</c:v>
                </c:pt>
                <c:pt idx="2373">
                  <c:v>8.8621831191083711</c:v>
                </c:pt>
                <c:pt idx="2374">
                  <c:v>8.8624256127206831</c:v>
                </c:pt>
                <c:pt idx="2375">
                  <c:v>8.8626676796570187</c:v>
                </c:pt>
                <c:pt idx="2376">
                  <c:v>8.8629093206681322</c:v>
                </c:pt>
                <c:pt idx="2377">
                  <c:v>8.8631505365034506</c:v>
                </c:pt>
                <c:pt idx="2378">
                  <c:v>8.8633913279110885</c:v>
                </c:pt>
                <c:pt idx="2379">
                  <c:v>8.8636316956378405</c:v>
                </c:pt>
                <c:pt idx="2380">
                  <c:v>8.8638716404291884</c:v>
                </c:pt>
                <c:pt idx="2381">
                  <c:v>8.8641111630292997</c:v>
                </c:pt>
                <c:pt idx="2382">
                  <c:v>8.8643502641810343</c:v>
                </c:pt>
                <c:pt idx="2383">
                  <c:v>8.8645889446259485</c:v>
                </c:pt>
                <c:pt idx="2384">
                  <c:v>8.8648272051042891</c:v>
                </c:pt>
                <c:pt idx="2385">
                  <c:v>8.8650650463550011</c:v>
                </c:pt>
                <c:pt idx="2386">
                  <c:v>8.8653024691157309</c:v>
                </c:pt>
                <c:pt idx="2387">
                  <c:v>8.8655394741228264</c:v>
                </c:pt>
                <c:pt idx="2388">
                  <c:v>8.8657760621113386</c:v>
                </c:pt>
                <c:pt idx="2389">
                  <c:v>8.8660122338150273</c:v>
                </c:pt>
                <c:pt idx="2390">
                  <c:v>8.8662479899663609</c:v>
                </c:pt>
                <c:pt idx="2391">
                  <c:v>8.8664833312965161</c:v>
                </c:pt>
                <c:pt idx="2392">
                  <c:v>8.8667182585353874</c:v>
                </c:pt>
                <c:pt idx="2393">
                  <c:v>8.8669527724115813</c:v>
                </c:pt>
                <c:pt idx="2394">
                  <c:v>8.8671868736524271</c:v>
                </c:pt>
                <c:pt idx="2395">
                  <c:v>8.8674205629839644</c:v>
                </c:pt>
                <c:pt idx="2396">
                  <c:v>8.86765384113097</c:v>
                </c:pt>
                <c:pt idx="2397">
                  <c:v>8.8678867088169309</c:v>
                </c:pt>
                <c:pt idx="2398">
                  <c:v>8.8681191667640711</c:v>
                </c:pt>
                <c:pt idx="2399">
                  <c:v>8.8683512156933393</c:v>
                </c:pt>
                <c:pt idx="2400">
                  <c:v>8.8685828563244176</c:v>
                </c:pt>
                <c:pt idx="2401">
                  <c:v>8.8688140893757197</c:v>
                </c:pt>
                <c:pt idx="2402">
                  <c:v>8.8690449155643982</c:v>
                </c:pt>
                <c:pt idx="2403">
                  <c:v>8.8692753356063392</c:v>
                </c:pt>
                <c:pt idx="2404">
                  <c:v>8.8695053502161745</c:v>
                </c:pt>
                <c:pt idx="2405">
                  <c:v>8.8697349601072766</c:v>
                </c:pt>
                <c:pt idx="2406">
                  <c:v>8.8699641659917585</c:v>
                </c:pt>
                <c:pt idx="2407">
                  <c:v>8.8701929685804881</c:v>
                </c:pt>
                <c:pt idx="2408">
                  <c:v>8.8704213685830755</c:v>
                </c:pt>
                <c:pt idx="2409">
                  <c:v>8.8706493667078874</c:v>
                </c:pt>
                <c:pt idx="2410">
                  <c:v>8.8708769636620417</c:v>
                </c:pt>
                <c:pt idx="2411">
                  <c:v>8.8711041601514093</c:v>
                </c:pt>
                <c:pt idx="2412">
                  <c:v>8.8713309568806249</c:v>
                </c:pt>
                <c:pt idx="2413">
                  <c:v>8.8715573545530777</c:v>
                </c:pt>
                <c:pt idx="2414">
                  <c:v>8.8717833538709243</c:v>
                </c:pt>
                <c:pt idx="2415">
                  <c:v>8.8720089555350832</c:v>
                </c:pt>
                <c:pt idx="2416">
                  <c:v>8.8722341602452381</c:v>
                </c:pt>
                <c:pt idx="2417">
                  <c:v>8.8724589686998456</c:v>
                </c:pt>
                <c:pt idx="2418">
                  <c:v>8.8726833815961328</c:v>
                </c:pt>
                <c:pt idx="2419">
                  <c:v>8.872907399630094</c:v>
                </c:pt>
                <c:pt idx="2420">
                  <c:v>8.8731310234965051</c:v>
                </c:pt>
                <c:pt idx="2421">
                  <c:v>8.8733542538889196</c:v>
                </c:pt>
                <c:pt idx="2422">
                  <c:v>8.8735770914996639</c:v>
                </c:pt>
                <c:pt idx="2423">
                  <c:v>8.8737995370198561</c:v>
                </c:pt>
                <c:pt idx="2424">
                  <c:v>8.8740215911393907</c:v>
                </c:pt>
                <c:pt idx="2425">
                  <c:v>8.8742432545469523</c:v>
                </c:pt>
                <c:pt idx="2426">
                  <c:v>8.8744645279300105</c:v>
                </c:pt>
                <c:pt idx="2427">
                  <c:v>8.8746854119748271</c:v>
                </c:pt>
                <c:pt idx="2428">
                  <c:v>8.8749059073664593</c:v>
                </c:pt>
                <c:pt idx="2429">
                  <c:v>8.8751260147887514</c:v>
                </c:pt>
                <c:pt idx="2430">
                  <c:v>8.8753457349243536</c:v>
                </c:pt>
                <c:pt idx="2431">
                  <c:v>8.8755650684547067</c:v>
                </c:pt>
                <c:pt idx="2432">
                  <c:v>8.8757840160600576</c:v>
                </c:pt>
                <c:pt idx="2433">
                  <c:v>8.8760025784194543</c:v>
                </c:pt>
                <c:pt idx="2434">
                  <c:v>8.8762207562107509</c:v>
                </c:pt>
                <c:pt idx="2435">
                  <c:v>8.8764385501106098</c:v>
                </c:pt>
                <c:pt idx="2436">
                  <c:v>8.8766559607944977</c:v>
                </c:pt>
                <c:pt idx="2437">
                  <c:v>8.8768729889367002</c:v>
                </c:pt>
                <c:pt idx="2438">
                  <c:v>8.8770896352103108</c:v>
                </c:pt>
                <c:pt idx="2439">
                  <c:v>8.8773059002872419</c:v>
                </c:pt>
                <c:pt idx="2440">
                  <c:v>8.8775217848382209</c:v>
                </c:pt>
                <c:pt idx="2441">
                  <c:v>8.8777372895327975</c:v>
                </c:pt>
                <c:pt idx="2442">
                  <c:v>8.8779524150393421</c:v>
                </c:pt>
                <c:pt idx="2443">
                  <c:v>8.8781671620250489</c:v>
                </c:pt>
                <c:pt idx="2444">
                  <c:v>8.8783815311559398</c:v>
                </c:pt>
                <c:pt idx="2445">
                  <c:v>8.8785955230968607</c:v>
                </c:pt>
                <c:pt idx="2446">
                  <c:v>8.8788091385114942</c:v>
                </c:pt>
                <c:pt idx="2447">
                  <c:v>8.8790223780623485</c:v>
                </c:pt>
                <c:pt idx="2448">
                  <c:v>8.8792352424107701</c:v>
                </c:pt>
                <c:pt idx="2449">
                  <c:v>8.8794477322169403</c:v>
                </c:pt>
                <c:pt idx="2450">
                  <c:v>8.8796598481398803</c:v>
                </c:pt>
                <c:pt idx="2451">
                  <c:v>8.8798715908374515</c:v>
                </c:pt>
                <c:pt idx="2452">
                  <c:v>8.8800829609663534</c:v>
                </c:pt>
                <c:pt idx="2453">
                  <c:v>8.8802939591821364</c:v>
                </c:pt>
                <c:pt idx="2454">
                  <c:v>8.8805045861391942</c:v>
                </c:pt>
                <c:pt idx="2455">
                  <c:v>8.8807148424907698</c:v>
                </c:pt>
                <c:pt idx="2456">
                  <c:v>8.8809247288889566</c:v>
                </c:pt>
                <c:pt idx="2457">
                  <c:v>8.8811342459846987</c:v>
                </c:pt>
                <c:pt idx="2458">
                  <c:v>8.8813433944277982</c:v>
                </c:pt>
                <c:pt idx="2459">
                  <c:v>8.8815521748669113</c:v>
                </c:pt>
                <c:pt idx="2460">
                  <c:v>8.8817605879495556</c:v>
                </c:pt>
                <c:pt idx="2461">
                  <c:v>8.8819686343221047</c:v>
                </c:pt>
                <c:pt idx="2462">
                  <c:v>8.8821763146298007</c:v>
                </c:pt>
                <c:pt idx="2463">
                  <c:v>8.8823836295167489</c:v>
                </c:pt>
                <c:pt idx="2464">
                  <c:v>8.8825905796259139</c:v>
                </c:pt>
                <c:pt idx="2465">
                  <c:v>8.882797165599138</c:v>
                </c:pt>
                <c:pt idx="2466">
                  <c:v>8.8830033880771335</c:v>
                </c:pt>
                <c:pt idx="2467">
                  <c:v>8.8832092476994813</c:v>
                </c:pt>
                <c:pt idx="2468">
                  <c:v>8.8834147451046377</c:v>
                </c:pt>
                <c:pt idx="2469">
                  <c:v>8.8836198809299365</c:v>
                </c:pt>
                <c:pt idx="2470">
                  <c:v>8.8838246558115905</c:v>
                </c:pt>
                <c:pt idx="2471">
                  <c:v>8.8840290703846936</c:v>
                </c:pt>
                <c:pt idx="2472">
                  <c:v>8.8842331252832185</c:v>
                </c:pt>
                <c:pt idx="2473">
                  <c:v>8.8844368211400297</c:v>
                </c:pt>
                <c:pt idx="2474">
                  <c:v>8.8846401585868691</c:v>
                </c:pt>
                <c:pt idx="2475">
                  <c:v>8.8848431382543733</c:v>
                </c:pt>
                <c:pt idx="2476">
                  <c:v>8.8850457607720692</c:v>
                </c:pt>
                <c:pt idx="2477">
                  <c:v>8.8852480267683713</c:v>
                </c:pt>
                <c:pt idx="2478">
                  <c:v>8.8854499368705948</c:v>
                </c:pt>
                <c:pt idx="2479">
                  <c:v>8.8856514917049445</c:v>
                </c:pt>
                <c:pt idx="2480">
                  <c:v>8.8858526918965275</c:v>
                </c:pt>
                <c:pt idx="2481">
                  <c:v>8.8860535380693531</c:v>
                </c:pt>
                <c:pt idx="2482">
                  <c:v>8.8862540308463256</c:v>
                </c:pt>
                <c:pt idx="2483">
                  <c:v>8.8864541708492588</c:v>
                </c:pt>
                <c:pt idx="2484">
                  <c:v>8.8866539586988722</c:v>
                </c:pt>
                <c:pt idx="2485">
                  <c:v>8.8868533950147892</c:v>
                </c:pt>
                <c:pt idx="2486">
                  <c:v>8.887052480415548</c:v>
                </c:pt>
                <c:pt idx="2487">
                  <c:v>8.8872512155185959</c:v>
                </c:pt>
                <c:pt idx="2488">
                  <c:v>8.8874496009402915</c:v>
                </c:pt>
                <c:pt idx="2489">
                  <c:v>8.887647637295915</c:v>
                </c:pt>
                <c:pt idx="2490">
                  <c:v>8.8878453251996579</c:v>
                </c:pt>
                <c:pt idx="2491">
                  <c:v>8.8880426652646332</c:v>
                </c:pt>
                <c:pt idx="2492">
                  <c:v>8.8882396581028775</c:v>
                </c:pt>
                <c:pt idx="2493">
                  <c:v>8.8884363043253458</c:v>
                </c:pt>
                <c:pt idx="2494">
                  <c:v>8.8886326045419235</c:v>
                </c:pt>
                <c:pt idx="2495">
                  <c:v>8.8888285593614178</c:v>
                </c:pt>
                <c:pt idx="2496">
                  <c:v>8.8890241693915666</c:v>
                </c:pt>
                <c:pt idx="2497">
                  <c:v>8.8892194352390401</c:v>
                </c:pt>
                <c:pt idx="2498">
                  <c:v>8.8894143575094411</c:v>
                </c:pt>
                <c:pt idx="2499">
                  <c:v>8.889608936807301</c:v>
                </c:pt>
                <c:pt idx="2500">
                  <c:v>8.8898031737360963</c:v>
                </c:pt>
                <c:pt idx="2501">
                  <c:v>8.8899970688982357</c:v>
                </c:pt>
                <c:pt idx="2502">
                  <c:v>8.8901906228950693</c:v>
                </c:pt>
                <c:pt idx="2503">
                  <c:v>8.8903838363268903</c:v>
                </c:pt>
                <c:pt idx="2504">
                  <c:v>8.8905767097929331</c:v>
                </c:pt>
                <c:pt idx="2505">
                  <c:v>8.8907692438913806</c:v>
                </c:pt>
                <c:pt idx="2506">
                  <c:v>8.8909614392193621</c:v>
                </c:pt>
                <c:pt idx="2507">
                  <c:v>8.8911532963729556</c:v>
                </c:pt>
                <c:pt idx="2508">
                  <c:v>8.8913448159471891</c:v>
                </c:pt>
                <c:pt idx="2509">
                  <c:v>8.8915359985360496</c:v>
                </c:pt>
                <c:pt idx="2510">
                  <c:v>8.8917268447324691</c:v>
                </c:pt>
                <c:pt idx="2511">
                  <c:v>8.8919173551283457</c:v>
                </c:pt>
                <c:pt idx="2512">
                  <c:v>8.8921075303145312</c:v>
                </c:pt>
                <c:pt idx="2513">
                  <c:v>8.8922973708808399</c:v>
                </c:pt>
                <c:pt idx="2514">
                  <c:v>8.8924868774160455</c:v>
                </c:pt>
                <c:pt idx="2515">
                  <c:v>8.8926760505078875</c:v>
                </c:pt>
                <c:pt idx="2516">
                  <c:v>8.8928648907430699</c:v>
                </c:pt>
                <c:pt idx="2517">
                  <c:v>8.89305339870727</c:v>
                </c:pt>
                <c:pt idx="2518">
                  <c:v>8.8932415749851259</c:v>
                </c:pt>
                <c:pt idx="2519">
                  <c:v>8.8934294201602526</c:v>
                </c:pt>
                <c:pt idx="2520">
                  <c:v>8.8936169348152365</c:v>
                </c:pt>
                <c:pt idx="2521">
                  <c:v>8.8938041195316409</c:v>
                </c:pt>
                <c:pt idx="2522">
                  <c:v>8.8939909748900039</c:v>
                </c:pt>
                <c:pt idx="2523">
                  <c:v>8.8941775014698408</c:v>
                </c:pt>
                <c:pt idx="2524">
                  <c:v>8.8943636998496505</c:v>
                </c:pt>
                <c:pt idx="2525">
                  <c:v>8.8945495706069106</c:v>
                </c:pt>
                <c:pt idx="2526">
                  <c:v>8.8947351143180864</c:v>
                </c:pt>
                <c:pt idx="2527">
                  <c:v>8.8949203315586267</c:v>
                </c:pt>
                <c:pt idx="2528">
                  <c:v>8.8951052229029681</c:v>
                </c:pt>
                <c:pt idx="2529">
                  <c:v>8.8952897889245328</c:v>
                </c:pt>
                <c:pt idx="2530">
                  <c:v>8.8954740301957429</c:v>
                </c:pt>
                <c:pt idx="2531">
                  <c:v>8.8956579472880062</c:v>
                </c:pt>
                <c:pt idx="2532">
                  <c:v>8.8958415407717233</c:v>
                </c:pt>
                <c:pt idx="2533">
                  <c:v>8.8960248112163001</c:v>
                </c:pt>
                <c:pt idx="2534">
                  <c:v>8.8962077591901316</c:v>
                </c:pt>
                <c:pt idx="2535">
                  <c:v>8.8963903852606165</c:v>
                </c:pt>
                <c:pt idx="2536">
                  <c:v>8.8965726899941586</c:v>
                </c:pt>
                <c:pt idx="2537">
                  <c:v>8.8967546739561563</c:v>
                </c:pt>
                <c:pt idx="2538">
                  <c:v>8.896936337711022</c:v>
                </c:pt>
                <c:pt idx="2539">
                  <c:v>8.89711768182217</c:v>
                </c:pt>
                <c:pt idx="2540">
                  <c:v>8.8972987068520268</c:v>
                </c:pt>
                <c:pt idx="2541">
                  <c:v>8.8974794133620208</c:v>
                </c:pt>
                <c:pt idx="2542">
                  <c:v>8.8976598019126065</c:v>
                </c:pt>
                <c:pt idx="2543">
                  <c:v>8.8978398730632406</c:v>
                </c:pt>
                <c:pt idx="2544">
                  <c:v>8.898019627372399</c:v>
                </c:pt>
                <c:pt idx="2545">
                  <c:v>8.8981990653975753</c:v>
                </c:pt>
                <c:pt idx="2546">
                  <c:v>8.8983781876952861</c:v>
                </c:pt>
                <c:pt idx="2547">
                  <c:v>8.8985569948210603</c:v>
                </c:pt>
                <c:pt idx="2548">
                  <c:v>8.8987354873294553</c:v>
                </c:pt>
                <c:pt idx="2549">
                  <c:v>8.8989136657740531</c:v>
                </c:pt>
                <c:pt idx="2550">
                  <c:v>8.899091530707457</c:v>
                </c:pt>
                <c:pt idx="2551">
                  <c:v>8.8992690826813021</c:v>
                </c:pt>
                <c:pt idx="2552">
                  <c:v>8.8994463222462521</c:v>
                </c:pt>
                <c:pt idx="2553">
                  <c:v>8.8996232499520023</c:v>
                </c:pt>
                <c:pt idx="2554">
                  <c:v>8.8997998663472782</c:v>
                </c:pt>
                <c:pt idx="2555">
                  <c:v>8.8999761719798407</c:v>
                </c:pt>
                <c:pt idx="2556">
                  <c:v>8.9001521673964898</c:v>
                </c:pt>
                <c:pt idx="2557">
                  <c:v>8.900327853143061</c:v>
                </c:pt>
                <c:pt idx="2558">
                  <c:v>8.9005032297644284</c:v>
                </c:pt>
                <c:pt idx="2559">
                  <c:v>8.9006782978045109</c:v>
                </c:pt>
                <c:pt idx="2560">
                  <c:v>8.9008530578062626</c:v>
                </c:pt>
                <c:pt idx="2561">
                  <c:v>8.9010275103116943</c:v>
                </c:pt>
                <c:pt idx="2562">
                  <c:v>8.9012016558618523</c:v>
                </c:pt>
                <c:pt idx="2563">
                  <c:v>8.9013754949968362</c:v>
                </c:pt>
                <c:pt idx="2564">
                  <c:v>8.9015490282557952</c:v>
                </c:pt>
                <c:pt idx="2565">
                  <c:v>8.901722256176928</c:v>
                </c:pt>
                <c:pt idx="2566">
                  <c:v>8.9018951792974867</c:v>
                </c:pt>
                <c:pt idx="2567">
                  <c:v>8.9020677981537801</c:v>
                </c:pt>
                <c:pt idx="2568">
                  <c:v>8.9022401132811702</c:v>
                </c:pt>
                <c:pt idx="2569">
                  <c:v>8.9024121252140773</c:v>
                </c:pt>
                <c:pt idx="2570">
                  <c:v>8.9025838344859878</c:v>
                </c:pt>
                <c:pt idx="2571">
                  <c:v>8.9027552416294391</c:v>
                </c:pt>
                <c:pt idx="2572">
                  <c:v>8.902926347176038</c:v>
                </c:pt>
                <c:pt idx="2573">
                  <c:v>8.903097151656457</c:v>
                </c:pt>
                <c:pt idx="2574">
                  <c:v>8.9032676556004287</c:v>
                </c:pt>
                <c:pt idx="2575">
                  <c:v>8.903437859536762</c:v>
                </c:pt>
                <c:pt idx="2576">
                  <c:v>8.9036077639933264</c:v>
                </c:pt>
                <c:pt idx="2577">
                  <c:v>8.903777369497071</c:v>
                </c:pt>
                <c:pt idx="2578">
                  <c:v>8.9039466765740123</c:v>
                </c:pt>
                <c:pt idx="2579">
                  <c:v>8.9041156857492414</c:v>
                </c:pt>
                <c:pt idx="2580">
                  <c:v>8.9042843975469257</c:v>
                </c:pt>
                <c:pt idx="2581">
                  <c:v>8.9044528124903159</c:v>
                </c:pt>
                <c:pt idx="2582">
                  <c:v>8.9046209311017339</c:v>
                </c:pt>
                <c:pt idx="2583">
                  <c:v>8.9047887539025847</c:v>
                </c:pt>
                <c:pt idx="2584">
                  <c:v>8.904956281413364</c:v>
                </c:pt>
                <c:pt idx="2585">
                  <c:v>8.9051235141536385</c:v>
                </c:pt>
                <c:pt idx="2586">
                  <c:v>8.9052904526420686</c:v>
                </c:pt>
                <c:pt idx="2587">
                  <c:v>8.9054570973964022</c:v>
                </c:pt>
                <c:pt idx="2588">
                  <c:v>8.9056234489334738</c:v>
                </c:pt>
                <c:pt idx="2589">
                  <c:v>8.9057895077692102</c:v>
                </c:pt>
                <c:pt idx="2590">
                  <c:v>8.9059552744186288</c:v>
                </c:pt>
                <c:pt idx="2591">
                  <c:v>8.906120749395841</c:v>
                </c:pt>
                <c:pt idx="2592">
                  <c:v>8.9062859332140558</c:v>
                </c:pt>
                <c:pt idx="2593">
                  <c:v>8.9064508263855764</c:v>
                </c:pt>
                <c:pt idx="2594">
                  <c:v>8.9066154294218052</c:v>
                </c:pt>
                <c:pt idx="2595">
                  <c:v>8.9067797428332494</c:v>
                </c:pt>
                <c:pt idx="2596">
                  <c:v>8.9069437671295084</c:v>
                </c:pt>
                <c:pt idx="2597">
                  <c:v>8.9071075028192936</c:v>
                </c:pt>
                <c:pt idx="2598">
                  <c:v>8.9072709504104175</c:v>
                </c:pt>
                <c:pt idx="2599">
                  <c:v>8.9074341104098007</c:v>
                </c:pt>
                <c:pt idx="2600">
                  <c:v>8.9075969833234687</c:v>
                </c:pt>
                <c:pt idx="2601">
                  <c:v>8.9077595696565606</c:v>
                </c:pt>
                <c:pt idx="2602">
                  <c:v>8.9079218699133254</c:v>
                </c:pt>
                <c:pt idx="2603">
                  <c:v>8.908083884597124</c:v>
                </c:pt>
                <c:pt idx="2604">
                  <c:v>8.9082456142104292</c:v>
                </c:pt>
                <c:pt idx="2605">
                  <c:v>8.9084070592548361</c:v>
                </c:pt>
                <c:pt idx="2606">
                  <c:v>8.9085682202310519</c:v>
                </c:pt>
                <c:pt idx="2607">
                  <c:v>8.9087290976389042</c:v>
                </c:pt>
                <c:pt idx="2608">
                  <c:v>8.9088896919773433</c:v>
                </c:pt>
                <c:pt idx="2609">
                  <c:v>8.9090500037444382</c:v>
                </c:pt>
                <c:pt idx="2610">
                  <c:v>8.9092100334373843</c:v>
                </c:pt>
                <c:pt idx="2611">
                  <c:v>8.9093697815524973</c:v>
                </c:pt>
                <c:pt idx="2612">
                  <c:v>8.909529248585228</c:v>
                </c:pt>
                <c:pt idx="2613">
                  <c:v>8.909688435030148</c:v>
                </c:pt>
                <c:pt idx="2614">
                  <c:v>8.9098473413809618</c:v>
                </c:pt>
                <c:pt idx="2615">
                  <c:v>8.9100059681305055</c:v>
                </c:pt>
                <c:pt idx="2616">
                  <c:v>8.9101643157707464</c:v>
                </c:pt>
                <c:pt idx="2617">
                  <c:v>8.9103223847927868</c:v>
                </c:pt>
                <c:pt idx="2618">
                  <c:v>8.9104801756868657</c:v>
                </c:pt>
                <c:pt idx="2619">
                  <c:v>8.9106376889423586</c:v>
                </c:pt>
                <c:pt idx="2620">
                  <c:v>8.9107949250477816</c:v>
                </c:pt>
                <c:pt idx="2621">
                  <c:v>8.9109518844907871</c:v>
                </c:pt>
                <c:pt idx="2622">
                  <c:v>8.9111085677581769</c:v>
                </c:pt>
                <c:pt idx="2623">
                  <c:v>8.9112649753358859</c:v>
                </c:pt>
                <c:pt idx="2624">
                  <c:v>8.9114211077090051</c:v>
                </c:pt>
                <c:pt idx="2625">
                  <c:v>8.9115769653617622</c:v>
                </c:pt>
                <c:pt idx="2626">
                  <c:v>8.9117325487775396</c:v>
                </c:pt>
                <c:pt idx="2627">
                  <c:v>8.9118878584388685</c:v>
                </c:pt>
                <c:pt idx="2628">
                  <c:v>8.912042894827426</c:v>
                </c:pt>
                <c:pt idx="2629">
                  <c:v>8.912197658424045</c:v>
                </c:pt>
                <c:pt idx="2630">
                  <c:v>8.912352149708715</c:v>
                </c:pt>
                <c:pt idx="2631">
                  <c:v>8.9125063691605781</c:v>
                </c:pt>
                <c:pt idx="2632">
                  <c:v>8.9126603172579308</c:v>
                </c:pt>
                <c:pt idx="2633">
                  <c:v>8.9128139944782347</c:v>
                </c:pt>
                <c:pt idx="2634">
                  <c:v>8.9129674012981042</c:v>
                </c:pt>
                <c:pt idx="2635">
                  <c:v>8.9131205381933203</c:v>
                </c:pt>
                <c:pt idx="2636">
                  <c:v>8.9132734056388241</c:v>
                </c:pt>
                <c:pt idx="2637">
                  <c:v>8.9134260041087217</c:v>
                </c:pt>
                <c:pt idx="2638">
                  <c:v>8.9135783340762842</c:v>
                </c:pt>
                <c:pt idx="2639">
                  <c:v>8.9137303960139533</c:v>
                </c:pt>
                <c:pt idx="2640">
                  <c:v>8.9138821903933358</c:v>
                </c:pt>
                <c:pt idx="2641">
                  <c:v>8.9140337176852071</c:v>
                </c:pt>
                <c:pt idx="2642">
                  <c:v>8.9141849783595219</c:v>
                </c:pt>
                <c:pt idx="2643">
                  <c:v>8.9143359728854001</c:v>
                </c:pt>
                <c:pt idx="2644">
                  <c:v>8.9144867017311391</c:v>
                </c:pt>
                <c:pt idx="2645">
                  <c:v>8.914637165364212</c:v>
                </c:pt>
                <c:pt idx="2646">
                  <c:v>8.9147873642512714</c:v>
                </c:pt>
                <c:pt idx="2647">
                  <c:v>8.914937298858149</c:v>
                </c:pt>
                <c:pt idx="2648">
                  <c:v>8.9150869696498489</c:v>
                </c:pt>
                <c:pt idx="2649">
                  <c:v>8.9152363770905687</c:v>
                </c:pt>
                <c:pt idx="2650">
                  <c:v>8.9153855216436799</c:v>
                </c:pt>
                <c:pt idx="2651">
                  <c:v>8.9155344037717459</c:v>
                </c:pt>
                <c:pt idx="2652">
                  <c:v>8.915683023936511</c:v>
                </c:pt>
                <c:pt idx="2653">
                  <c:v>8.915831382598908</c:v>
                </c:pt>
                <c:pt idx="2654">
                  <c:v>8.9159794802190593</c:v>
                </c:pt>
                <c:pt idx="2655">
                  <c:v>8.9161273172562794</c:v>
                </c:pt>
                <c:pt idx="2656">
                  <c:v>8.9162748941690744</c:v>
                </c:pt>
                <c:pt idx="2657">
                  <c:v>8.9164222114151386</c:v>
                </c:pt>
                <c:pt idx="2658">
                  <c:v>8.9165692694513652</c:v>
                </c:pt>
                <c:pt idx="2659">
                  <c:v>8.9167160687338445</c:v>
                </c:pt>
                <c:pt idx="2660">
                  <c:v>8.9168626097178638</c:v>
                </c:pt>
                <c:pt idx="2661">
                  <c:v>8.9170088928579059</c:v>
                </c:pt>
                <c:pt idx="2662">
                  <c:v>8.9171549186076575</c:v>
                </c:pt>
                <c:pt idx="2663">
                  <c:v>8.9173006874200063</c:v>
                </c:pt>
                <c:pt idx="2664">
                  <c:v>8.9174461997470402</c:v>
                </c:pt>
                <c:pt idx="2665">
                  <c:v>8.9175914560400571</c:v>
                </c:pt>
                <c:pt idx="2666">
                  <c:v>8.9177364567495552</c:v>
                </c:pt>
                <c:pt idx="2667">
                  <c:v>8.9178812023252441</c:v>
                </c:pt>
                <c:pt idx="2668">
                  <c:v>8.9180256932160411</c:v>
                </c:pt>
                <c:pt idx="2669">
                  <c:v>8.9181699298700714</c:v>
                </c:pt>
                <c:pt idx="2670">
                  <c:v>8.9183139127346749</c:v>
                </c:pt>
                <c:pt idx="2671">
                  <c:v>8.9184576422564028</c:v>
                </c:pt>
                <c:pt idx="2672">
                  <c:v>8.9186011188810195</c:v>
                </c:pt>
                <c:pt idx="2673">
                  <c:v>8.9187443430535094</c:v>
                </c:pt>
                <c:pt idx="2674">
                  <c:v>8.9188873152180683</c:v>
                </c:pt>
                <c:pt idx="2675">
                  <c:v>8.9190300358181105</c:v>
                </c:pt>
                <c:pt idx="2676">
                  <c:v>8.9191725052962774</c:v>
                </c:pt>
                <c:pt idx="2677">
                  <c:v>8.9193147240944253</c:v>
                </c:pt>
                <c:pt idx="2678">
                  <c:v>8.9194566926536325</c:v>
                </c:pt>
                <c:pt idx="2679">
                  <c:v>8.9195984114142046</c:v>
                </c:pt>
                <c:pt idx="2680">
                  <c:v>8.9197398808156727</c:v>
                </c:pt>
                <c:pt idx="2681">
                  <c:v>8.919881101296788</c:v>
                </c:pt>
                <c:pt idx="2682">
                  <c:v>8.9200220732955398</c:v>
                </c:pt>
                <c:pt idx="2683">
                  <c:v>8.9201627972491391</c:v>
                </c:pt>
                <c:pt idx="2684">
                  <c:v>8.9203032735940297</c:v>
                </c:pt>
                <c:pt idx="2685">
                  <c:v>8.9204435027658882</c:v>
                </c:pt>
                <c:pt idx="2686">
                  <c:v>8.9205834851996251</c:v>
                </c:pt>
                <c:pt idx="2687">
                  <c:v>8.9207232213293821</c:v>
                </c:pt>
                <c:pt idx="2688">
                  <c:v>8.9208627115885442</c:v>
                </c:pt>
                <c:pt idx="2689">
                  <c:v>8.9210019564097252</c:v>
                </c:pt>
                <c:pt idx="2690">
                  <c:v>8.9211409562247805</c:v>
                </c:pt>
                <c:pt idx="2691">
                  <c:v>8.9212797114648126</c:v>
                </c:pt>
                <c:pt idx="2692">
                  <c:v>8.9214182225601562</c:v>
                </c:pt>
                <c:pt idx="2693">
                  <c:v>8.921556489940393</c:v>
                </c:pt>
                <c:pt idx="2694">
                  <c:v>8.921694514034348</c:v>
                </c:pt>
                <c:pt idx="2695">
                  <c:v>8.9218322952700913</c:v>
                </c:pt>
                <c:pt idx="2696">
                  <c:v>8.9219698340749414</c:v>
                </c:pt>
                <c:pt idx="2697">
                  <c:v>8.9221071308754638</c:v>
                </c:pt>
                <c:pt idx="2698">
                  <c:v>8.9222441860974744</c:v>
                </c:pt>
                <c:pt idx="2699">
                  <c:v>8.9223810001660375</c:v>
                </c:pt>
                <c:pt idx="2700">
                  <c:v>8.9225175735054716</c:v>
                </c:pt>
                <c:pt idx="2701">
                  <c:v>8.9226539065393471</c:v>
                </c:pt>
                <c:pt idx="2702">
                  <c:v>8.922789999690492</c:v>
                </c:pt>
                <c:pt idx="2703">
                  <c:v>8.9229258533809883</c:v>
                </c:pt>
                <c:pt idx="2704">
                  <c:v>8.9230614680321718</c:v>
                </c:pt>
                <c:pt idx="2705">
                  <c:v>8.9231968440646448</c:v>
                </c:pt>
                <c:pt idx="2706">
                  <c:v>8.9233319818982615</c:v>
                </c:pt>
                <c:pt idx="2707">
                  <c:v>8.9234668819521445</c:v>
                </c:pt>
                <c:pt idx="2708">
                  <c:v>8.9236015446446739</c:v>
                </c:pt>
                <c:pt idx="2709">
                  <c:v>8.923735970393496</c:v>
                </c:pt>
                <c:pt idx="2710">
                  <c:v>8.9238701596155199</c:v>
                </c:pt>
                <c:pt idx="2711">
                  <c:v>8.9240041127269265</c:v>
                </c:pt>
                <c:pt idx="2712">
                  <c:v>8.924137830143156</c:v>
                </c:pt>
                <c:pt idx="2713">
                  <c:v>8.9242713122789237</c:v>
                </c:pt>
                <c:pt idx="2714">
                  <c:v>8.9244045595482149</c:v>
                </c:pt>
                <c:pt idx="2715">
                  <c:v>8.9245375723642866</c:v>
                </c:pt>
                <c:pt idx="2716">
                  <c:v>8.9246703511396639</c:v>
                </c:pt>
                <c:pt idx="2717">
                  <c:v>8.9248028962861525</c:v>
                </c:pt>
                <c:pt idx="2718">
                  <c:v>8.9249352082148281</c:v>
                </c:pt>
                <c:pt idx="2719">
                  <c:v>8.9250672873360468</c:v>
                </c:pt>
                <c:pt idx="2720">
                  <c:v>8.9251991340594437</c:v>
                </c:pt>
                <c:pt idx="2721">
                  <c:v>8.9253307487939271</c:v>
                </c:pt>
                <c:pt idx="2722">
                  <c:v>8.9254621319476914</c:v>
                </c:pt>
                <c:pt idx="2723">
                  <c:v>8.9255932839282117</c:v>
                </c:pt>
                <c:pt idx="2724">
                  <c:v>8.9257242051422452</c:v>
                </c:pt>
                <c:pt idx="2725">
                  <c:v>8.9258548959958297</c:v>
                </c:pt>
                <c:pt idx="2726">
                  <c:v>8.925985356894298</c:v>
                </c:pt>
                <c:pt idx="2727">
                  <c:v>8.9261155882422631</c:v>
                </c:pt>
                <c:pt idx="2728">
                  <c:v>8.9262455904436226</c:v>
                </c:pt>
                <c:pt idx="2729">
                  <c:v>8.9263753639015739</c:v>
                </c:pt>
                <c:pt idx="2730">
                  <c:v>8.9265049090185951</c:v>
                </c:pt>
                <c:pt idx="2731">
                  <c:v>8.9266342261964606</c:v>
                </c:pt>
                <c:pt idx="2732">
                  <c:v>8.9267633158362401</c:v>
                </c:pt>
                <c:pt idx="2733">
                  <c:v>8.9268921783382904</c:v>
                </c:pt>
                <c:pt idx="2734">
                  <c:v>8.9270208141022707</c:v>
                </c:pt>
                <c:pt idx="2735">
                  <c:v>8.9271492235271364</c:v>
                </c:pt>
                <c:pt idx="2736">
                  <c:v>8.927277407011136</c:v>
                </c:pt>
                <c:pt idx="2737">
                  <c:v>8.9274053649518201</c:v>
                </c:pt>
                <c:pt idx="2738">
                  <c:v>8.9275330977460428</c:v>
                </c:pt>
                <c:pt idx="2739">
                  <c:v>8.9276606057899546</c:v>
                </c:pt>
                <c:pt idx="2740">
                  <c:v>8.9277878894790135</c:v>
                </c:pt>
                <c:pt idx="2741">
                  <c:v>8.9279149492079775</c:v>
                </c:pt>
                <c:pt idx="2742">
                  <c:v>8.9280417853709135</c:v>
                </c:pt>
                <c:pt idx="2743">
                  <c:v>8.9281683983611959</c:v>
                </c:pt>
                <c:pt idx="2744">
                  <c:v>8.9282947885715007</c:v>
                </c:pt>
                <c:pt idx="2745">
                  <c:v>8.9284209563938202</c:v>
                </c:pt>
                <c:pt idx="2746">
                  <c:v>8.9285469022194519</c:v>
                </c:pt>
                <c:pt idx="2747">
                  <c:v>8.9286726264390062</c:v>
                </c:pt>
                <c:pt idx="2748">
                  <c:v>8.9287981294424092</c:v>
                </c:pt>
                <c:pt idx="2749">
                  <c:v>8.9289234116188965</c:v>
                </c:pt>
                <c:pt idx="2750">
                  <c:v>8.9290484733570228</c:v>
                </c:pt>
                <c:pt idx="2751">
                  <c:v>8.9291733150446539</c:v>
                </c:pt>
                <c:pt idx="2752">
                  <c:v>8.9292979370689789</c:v>
                </c:pt>
                <c:pt idx="2753">
                  <c:v>8.9294223398165027</c:v>
                </c:pt>
                <c:pt idx="2754">
                  <c:v>8.92954652367305</c:v>
                </c:pt>
                <c:pt idx="2755">
                  <c:v>8.929670489023767</c:v>
                </c:pt>
                <c:pt idx="2756">
                  <c:v>8.9297942362531213</c:v>
                </c:pt>
                <c:pt idx="2757">
                  <c:v>8.9299177657449071</c:v>
                </c:pt>
                <c:pt idx="2758">
                  <c:v>8.9300410778822403</c:v>
                </c:pt>
                <c:pt idx="2759">
                  <c:v>8.9301641730475652</c:v>
                </c:pt>
                <c:pt idx="2760">
                  <c:v>8.9302870516226491</c:v>
                </c:pt>
                <c:pt idx="2761">
                  <c:v>8.9304097139885901</c:v>
                </c:pt>
                <c:pt idx="2762">
                  <c:v>8.9305321605258179</c:v>
                </c:pt>
                <c:pt idx="2763">
                  <c:v>8.9306543916140892</c:v>
                </c:pt>
                <c:pt idx="2764">
                  <c:v>8.9307764076324947</c:v>
                </c:pt>
                <c:pt idx="2765">
                  <c:v>8.9308982089594569</c:v>
                </c:pt>
                <c:pt idx="2766">
                  <c:v>8.9310197959727322</c:v>
                </c:pt>
                <c:pt idx="2767">
                  <c:v>8.9311411690494147</c:v>
                </c:pt>
                <c:pt idx="2768">
                  <c:v>8.9312623285659321</c:v>
                </c:pt>
                <c:pt idx="2769">
                  <c:v>8.9313832748980513</c:v>
                </c:pt>
                <c:pt idx="2770">
                  <c:v>8.9315040084208768</c:v>
                </c:pt>
                <c:pt idx="2771">
                  <c:v>8.9316245295088557</c:v>
                </c:pt>
                <c:pt idx="2772">
                  <c:v>8.9317448385357743</c:v>
                </c:pt>
                <c:pt idx="2773">
                  <c:v>8.9318649358747599</c:v>
                </c:pt>
                <c:pt idx="2774">
                  <c:v>8.9319848218982845</c:v>
                </c:pt>
                <c:pt idx="2775">
                  <c:v>8.9321044969781678</c:v>
                </c:pt>
                <c:pt idx="2776">
                  <c:v>8.9322239614855707</c:v>
                </c:pt>
                <c:pt idx="2777">
                  <c:v>8.9323432157910023</c:v>
                </c:pt>
                <c:pt idx="2778">
                  <c:v>8.9324622602643213</c:v>
                </c:pt>
                <c:pt idx="2779">
                  <c:v>8.9325810952747347</c:v>
                </c:pt>
                <c:pt idx="2780">
                  <c:v>8.932699721190799</c:v>
                </c:pt>
                <c:pt idx="2781">
                  <c:v>8.9328181383804228</c:v>
                </c:pt>
                <c:pt idx="2782">
                  <c:v>8.9329363472108696</c:v>
                </c:pt>
                <c:pt idx="2783">
                  <c:v>8.9330543480487528</c:v>
                </c:pt>
                <c:pt idx="2784">
                  <c:v>8.9331721412600427</c:v>
                </c:pt>
                <c:pt idx="2785">
                  <c:v>8.9332897272100666</c:v>
                </c:pt>
                <c:pt idx="2786">
                  <c:v>8.9334071062635054</c:v>
                </c:pt>
                <c:pt idx="2787">
                  <c:v>8.9335242787844038</c:v>
                </c:pt>
                <c:pt idx="2788">
                  <c:v>8.9336412451361618</c:v>
                </c:pt>
                <c:pt idx="2789">
                  <c:v>8.9337580056815415</c:v>
                </c:pt>
                <c:pt idx="2790">
                  <c:v>8.9338745607826677</c:v>
                </c:pt>
                <c:pt idx="2791">
                  <c:v>8.9339909108010236</c:v>
                </c:pt>
                <c:pt idx="2792">
                  <c:v>8.93410705609746</c:v>
                </c:pt>
                <c:pt idx="2793">
                  <c:v>8.9342229970321938</c:v>
                </c:pt>
                <c:pt idx="2794">
                  <c:v>8.9343387339648075</c:v>
                </c:pt>
                <c:pt idx="2795">
                  <c:v>8.9344542672542477</c:v>
                </c:pt>
                <c:pt idx="2796">
                  <c:v>8.9345695972588324</c:v>
                </c:pt>
                <c:pt idx="2797">
                  <c:v>8.9346847243362486</c:v>
                </c:pt>
                <c:pt idx="2798">
                  <c:v>8.9347996488435548</c:v>
                </c:pt>
                <c:pt idx="2799">
                  <c:v>8.934914371137177</c:v>
                </c:pt>
                <c:pt idx="2800">
                  <c:v>8.9350288915729212</c:v>
                </c:pt>
                <c:pt idx="2801">
                  <c:v>8.9351432105059612</c:v>
                </c:pt>
                <c:pt idx="2802">
                  <c:v>8.935257328290847</c:v>
                </c:pt>
                <c:pt idx="2803">
                  <c:v>8.9353712452815088</c:v>
                </c:pt>
                <c:pt idx="2804">
                  <c:v>8.9354849618312482</c:v>
                </c:pt>
                <c:pt idx="2805">
                  <c:v>8.93559847829275</c:v>
                </c:pt>
                <c:pt idx="2806">
                  <c:v>8.935711795018074</c:v>
                </c:pt>
                <c:pt idx="2807">
                  <c:v>8.9358249123586653</c:v>
                </c:pt>
                <c:pt idx="2808">
                  <c:v>8.935937830665349</c:v>
                </c:pt>
                <c:pt idx="2809">
                  <c:v>8.9360505502883303</c:v>
                </c:pt>
                <c:pt idx="2810">
                  <c:v>8.9361630715771998</c:v>
                </c:pt>
                <c:pt idx="2811">
                  <c:v>8.9362753948809335</c:v>
                </c:pt>
                <c:pt idx="2812">
                  <c:v>8.9363875205478944</c:v>
                </c:pt>
                <c:pt idx="2813">
                  <c:v>8.9364994489258311</c:v>
                </c:pt>
                <c:pt idx="2814">
                  <c:v>8.9366111803618793</c:v>
                </c:pt>
                <c:pt idx="2815">
                  <c:v>8.9367227152025652</c:v>
                </c:pt>
                <c:pt idx="2816">
                  <c:v>8.9368340537938078</c:v>
                </c:pt>
                <c:pt idx="2817">
                  <c:v>8.9369451964809112</c:v>
                </c:pt>
                <c:pt idx="2818">
                  <c:v>8.9370561436085776</c:v>
                </c:pt>
                <c:pt idx="2819">
                  <c:v>8.9371668955209014</c:v>
                </c:pt>
                <c:pt idx="2820">
                  <c:v>8.9372774525613696</c:v>
                </c:pt>
                <c:pt idx="2821">
                  <c:v>8.9373878150728654</c:v>
                </c:pt>
                <c:pt idx="2822">
                  <c:v>8.9374979833976713</c:v>
                </c:pt>
                <c:pt idx="2823">
                  <c:v>8.9376079578774625</c:v>
                </c:pt>
                <c:pt idx="2824">
                  <c:v>8.9377177388533191</c:v>
                </c:pt>
                <c:pt idx="2825">
                  <c:v>8.9378273266657171</c:v>
                </c:pt>
                <c:pt idx="2826">
                  <c:v>8.937936721654534</c:v>
                </c:pt>
                <c:pt idx="2827">
                  <c:v>8.9380459241590486</c:v>
                </c:pt>
                <c:pt idx="2828">
                  <c:v>8.9381549345179465</c:v>
                </c:pt>
                <c:pt idx="2829">
                  <c:v>8.9382637530693128</c:v>
                </c:pt>
                <c:pt idx="2830">
                  <c:v>8.9383723801506392</c:v>
                </c:pt>
                <c:pt idx="2831">
                  <c:v>8.9384808160988243</c:v>
                </c:pt>
                <c:pt idx="2832">
                  <c:v>8.9385890612501733</c:v>
                </c:pt>
                <c:pt idx="2833">
                  <c:v>8.9386971159404016</c:v>
                </c:pt>
                <c:pt idx="2834">
                  <c:v>8.9388049805046297</c:v>
                </c:pt>
                <c:pt idx="2835">
                  <c:v>8.9389126552773934</c:v>
                </c:pt>
                <c:pt idx="2836">
                  <c:v>8.9390201405926355</c:v>
                </c:pt>
                <c:pt idx="2837">
                  <c:v>8.9391274367837124</c:v>
                </c:pt>
                <c:pt idx="2838">
                  <c:v>8.9392345441833978</c:v>
                </c:pt>
                <c:pt idx="2839">
                  <c:v>8.9393414631238741</c:v>
                </c:pt>
                <c:pt idx="2840">
                  <c:v>8.9394481939367427</c:v>
                </c:pt>
                <c:pt idx="2841">
                  <c:v>8.9395547369530206</c:v>
                </c:pt>
                <c:pt idx="2842">
                  <c:v>8.9396610925031439</c:v>
                </c:pt>
                <c:pt idx="2843">
                  <c:v>8.9397672609169643</c:v>
                </c:pt>
                <c:pt idx="2844">
                  <c:v>8.9398732425237526</c:v>
                </c:pt>
                <c:pt idx="2845">
                  <c:v>8.9399790376522077</c:v>
                </c:pt>
                <c:pt idx="2846">
                  <c:v>8.9400846466304387</c:v>
                </c:pt>
                <c:pt idx="2847">
                  <c:v>8.940190069785988</c:v>
                </c:pt>
                <c:pt idx="2848">
                  <c:v>8.9402953074458154</c:v>
                </c:pt>
                <c:pt idx="2849">
                  <c:v>8.9404003599363069</c:v>
                </c:pt>
                <c:pt idx="2850">
                  <c:v>8.9405052275832748</c:v>
                </c:pt>
                <c:pt idx="2851">
                  <c:v>8.9406099107119559</c:v>
                </c:pt>
                <c:pt idx="2852">
                  <c:v>8.9407144096470201</c:v>
                </c:pt>
                <c:pt idx="2853">
                  <c:v>8.9408187247125603</c:v>
                </c:pt>
                <c:pt idx="2854">
                  <c:v>8.9409228562321008</c:v>
                </c:pt>
                <c:pt idx="2855">
                  <c:v>8.9410268045285992</c:v>
                </c:pt>
                <c:pt idx="2856">
                  <c:v>8.9411305699244412</c:v>
                </c:pt>
                <c:pt idx="2857">
                  <c:v>8.9412341527414476</c:v>
                </c:pt>
                <c:pt idx="2858">
                  <c:v>8.9413375533008708</c:v>
                </c:pt>
                <c:pt idx="2859">
                  <c:v>8.9414407719234017</c:v>
                </c:pt>
                <c:pt idx="2860">
                  <c:v>8.941543808929163</c:v>
                </c:pt>
                <c:pt idx="2861">
                  <c:v>8.9416466646377177</c:v>
                </c:pt>
                <c:pt idx="2862">
                  <c:v>8.9417493393680605</c:v>
                </c:pt>
                <c:pt idx="2863">
                  <c:v>8.9418518334386334</c:v>
                </c:pt>
                <c:pt idx="2864">
                  <c:v>8.9419541471673103</c:v>
                </c:pt>
                <c:pt idx="2865">
                  <c:v>8.9420562808714124</c:v>
                </c:pt>
                <c:pt idx="2866">
                  <c:v>8.942158234867696</c:v>
                </c:pt>
                <c:pt idx="2867">
                  <c:v>8.9422600094723634</c:v>
                </c:pt>
                <c:pt idx="2868">
                  <c:v>8.9423616050010626</c:v>
                </c:pt>
                <c:pt idx="2869">
                  <c:v>8.9424630217688836</c:v>
                </c:pt>
                <c:pt idx="2870">
                  <c:v>8.9425642600903625</c:v>
                </c:pt>
                <c:pt idx="2871">
                  <c:v>8.9426653202794792</c:v>
                </c:pt>
                <c:pt idx="2872">
                  <c:v>8.9427662026496648</c:v>
                </c:pt>
                <c:pt idx="2873">
                  <c:v>8.9428669075138014</c:v>
                </c:pt>
                <c:pt idx="2874">
                  <c:v>8.9429674351842134</c:v>
                </c:pt>
                <c:pt idx="2875">
                  <c:v>8.9430677859726817</c:v>
                </c:pt>
                <c:pt idx="2876">
                  <c:v>8.9431679601904328</c:v>
                </c:pt>
                <c:pt idx="2877">
                  <c:v>8.9432679581481516</c:v>
                </c:pt>
                <c:pt idx="2878">
                  <c:v>8.9433677801559757</c:v>
                </c:pt>
                <c:pt idx="2879">
                  <c:v>8.9434674265234921</c:v>
                </c:pt>
                <c:pt idx="2880">
                  <c:v>8.9435668975597444</c:v>
                </c:pt>
                <c:pt idx="2881">
                  <c:v>8.9436661935732396</c:v>
                </c:pt>
                <c:pt idx="2882">
                  <c:v>8.9437653148719303</c:v>
                </c:pt>
                <c:pt idx="2883">
                  <c:v>8.9438642617632382</c:v>
                </c:pt>
                <c:pt idx="2884">
                  <c:v>8.9439630345540362</c:v>
                </c:pt>
                <c:pt idx="2885">
                  <c:v>8.9440616335506622</c:v>
                </c:pt>
                <c:pt idx="2886">
                  <c:v>8.9441600590589125</c:v>
                </c:pt>
                <c:pt idx="2887">
                  <c:v>8.9442583113840435</c:v>
                </c:pt>
                <c:pt idx="2888">
                  <c:v>8.9443563908307802</c:v>
                </c:pt>
                <c:pt idx="2889">
                  <c:v>8.9444542977033077</c:v>
                </c:pt>
                <c:pt idx="2890">
                  <c:v>8.9445520323052747</c:v>
                </c:pt>
                <c:pt idx="2891">
                  <c:v>8.9446495949397988</c:v>
                </c:pt>
                <c:pt idx="2892">
                  <c:v>8.944746985909461</c:v>
                </c:pt>
                <c:pt idx="2893">
                  <c:v>8.9448442055163131</c:v>
                </c:pt>
                <c:pt idx="2894">
                  <c:v>8.9449412540618738</c:v>
                </c:pt>
                <c:pt idx="2895">
                  <c:v>8.9450381318471326</c:v>
                </c:pt>
                <c:pt idx="2896">
                  <c:v>8.9451348391725443</c:v>
                </c:pt>
                <c:pt idx="2897">
                  <c:v>8.9452313763380431</c:v>
                </c:pt>
                <c:pt idx="2898">
                  <c:v>8.9453277436430287</c:v>
                </c:pt>
                <c:pt idx="2899">
                  <c:v>8.9454239413863785</c:v>
                </c:pt>
                <c:pt idx="2900">
                  <c:v>8.9455199698664405</c:v>
                </c:pt>
                <c:pt idx="2901">
                  <c:v>8.9456158293810404</c:v>
                </c:pt>
                <c:pt idx="2902">
                  <c:v>8.9457115202274782</c:v>
                </c:pt>
                <c:pt idx="2903">
                  <c:v>8.9458070427025316</c:v>
                </c:pt>
                <c:pt idx="2904">
                  <c:v>8.945902397102456</c:v>
                </c:pt>
                <c:pt idx="2905">
                  <c:v>8.9459975837229866</c:v>
                </c:pt>
                <c:pt idx="2906">
                  <c:v>8.9460926028593342</c:v>
                </c:pt>
                <c:pt idx="2907">
                  <c:v>8.9461874548061964</c:v>
                </c:pt>
                <c:pt idx="2908">
                  <c:v>8.9462821398577468</c:v>
                </c:pt>
                <c:pt idx="2909">
                  <c:v>8.9463766583076438</c:v>
                </c:pt>
                <c:pt idx="2910">
                  <c:v>8.946471010449029</c:v>
                </c:pt>
                <c:pt idx="2911">
                  <c:v>8.9465651965745288</c:v>
                </c:pt>
                <c:pt idx="2912">
                  <c:v>8.9466592169762524</c:v>
                </c:pt>
                <c:pt idx="2913">
                  <c:v>8.9467530719457979</c:v>
                </c:pt>
                <c:pt idx="2914">
                  <c:v>8.9468467617742498</c:v>
                </c:pt>
                <c:pt idx="2915">
                  <c:v>8.9469402867521772</c:v>
                </c:pt>
                <c:pt idx="2916">
                  <c:v>8.9470336471696417</c:v>
                </c:pt>
                <c:pt idx="2917">
                  <c:v>8.9471268433161928</c:v>
                </c:pt>
                <c:pt idx="2918">
                  <c:v>8.9472198754808705</c:v>
                </c:pt>
                <c:pt idx="2919">
                  <c:v>8.9473127439522084</c:v>
                </c:pt>
                <c:pt idx="2920">
                  <c:v>8.9474054490182287</c:v>
                </c:pt>
                <c:pt idx="2921">
                  <c:v>8.9474979909664487</c:v>
                </c:pt>
                <c:pt idx="2922">
                  <c:v>8.9475903700838835</c:v>
                </c:pt>
                <c:pt idx="2923">
                  <c:v>8.9476825866570344</c:v>
                </c:pt>
                <c:pt idx="2924">
                  <c:v>8.9477746409719057</c:v>
                </c:pt>
                <c:pt idx="2925">
                  <c:v>8.9478665333139986</c:v>
                </c:pt>
                <c:pt idx="2926">
                  <c:v>8.9479582639683084</c:v>
                </c:pt>
                <c:pt idx="2927">
                  <c:v>8.9480498332193292</c:v>
                </c:pt>
                <c:pt idx="2928">
                  <c:v>8.9481412413510562</c:v>
                </c:pt>
                <c:pt idx="2929">
                  <c:v>8.9482324886469868</c:v>
                </c:pt>
                <c:pt idx="2930">
                  <c:v>8.9483235753901127</c:v>
                </c:pt>
                <c:pt idx="2931">
                  <c:v>8.9484145018629366</c:v>
                </c:pt>
                <c:pt idx="2932">
                  <c:v>8.9485052683474571</c:v>
                </c:pt>
                <c:pt idx="2933">
                  <c:v>8.9485958751251804</c:v>
                </c:pt>
                <c:pt idx="2934">
                  <c:v>8.9486863224771156</c:v>
                </c:pt>
                <c:pt idx="2935">
                  <c:v>8.9487766106837778</c:v>
                </c:pt>
                <c:pt idx="2936">
                  <c:v>8.9488667400251884</c:v>
                </c:pt>
                <c:pt idx="2937">
                  <c:v>8.9489567107808785</c:v>
                </c:pt>
                <c:pt idx="2938">
                  <c:v>8.9490465232298817</c:v>
                </c:pt>
                <c:pt idx="2939">
                  <c:v>8.9491361776507468</c:v>
                </c:pt>
                <c:pt idx="2940">
                  <c:v>8.9492256743215304</c:v>
                </c:pt>
                <c:pt idx="2941">
                  <c:v>8.9493150135197972</c:v>
                </c:pt>
                <c:pt idx="2942">
                  <c:v>8.9494041955226251</c:v>
                </c:pt>
                <c:pt idx="2943">
                  <c:v>8.9494932206066089</c:v>
                </c:pt>
                <c:pt idx="2944">
                  <c:v>8.9495820890478477</c:v>
                </c:pt>
                <c:pt idx="2945">
                  <c:v>8.9496708011219628</c:v>
                </c:pt>
                <c:pt idx="2946">
                  <c:v>8.949759357104087</c:v>
                </c:pt>
                <c:pt idx="2947">
                  <c:v>8.9498477572688699</c:v>
                </c:pt>
                <c:pt idx="2948">
                  <c:v>8.9499360018904781</c:v>
                </c:pt>
                <c:pt idx="2949">
                  <c:v>8.950024091242593</c:v>
                </c:pt>
                <c:pt idx="2950">
                  <c:v>8.9501120255984183</c:v>
                </c:pt>
                <c:pt idx="2951">
                  <c:v>8.9501998052306764</c:v>
                </c:pt>
                <c:pt idx="2952">
                  <c:v>8.9502874304116062</c:v>
                </c:pt>
                <c:pt idx="2953">
                  <c:v>8.9503749014129728</c:v>
                </c:pt>
                <c:pt idx="2954">
                  <c:v>8.9504622185060594</c:v>
                </c:pt>
                <c:pt idx="2955">
                  <c:v>8.9505493819616735</c:v>
                </c:pt>
                <c:pt idx="2956">
                  <c:v>8.9506363920501428</c:v>
                </c:pt>
                <c:pt idx="2957">
                  <c:v>8.9507232490413262</c:v>
                </c:pt>
                <c:pt idx="2958">
                  <c:v>8.950809953204601</c:v>
                </c:pt>
                <c:pt idx="2959">
                  <c:v>8.9508965048088758</c:v>
                </c:pt>
                <c:pt idx="2960">
                  <c:v>8.950982904122581</c:v>
                </c:pt>
                <c:pt idx="2961">
                  <c:v>8.9510691514136784</c:v>
                </c:pt>
                <c:pt idx="2962">
                  <c:v>8.9511552469496571</c:v>
                </c:pt>
                <c:pt idx="2963">
                  <c:v>8.951241190997532</c:v>
                </c:pt>
                <c:pt idx="2964">
                  <c:v>8.9513269838238578</c:v>
                </c:pt>
                <c:pt idx="2965">
                  <c:v>8.9514126256947115</c:v>
                </c:pt>
                <c:pt idx="2966">
                  <c:v>8.9514981168757028</c:v>
                </c:pt>
                <c:pt idx="2967">
                  <c:v>8.9515834576319779</c:v>
                </c:pt>
                <c:pt idx="2968">
                  <c:v>8.9516686482282122</c:v>
                </c:pt>
                <c:pt idx="2969">
                  <c:v>8.9517536889286209</c:v>
                </c:pt>
                <c:pt idx="2970">
                  <c:v>8.9518385799969487</c:v>
                </c:pt>
                <c:pt idx="2971">
                  <c:v>8.9519233216964782</c:v>
                </c:pt>
                <c:pt idx="2972">
                  <c:v>8.9520079142900286</c:v>
                </c:pt>
                <c:pt idx="2973">
                  <c:v>8.952092358039959</c:v>
                </c:pt>
                <c:pt idx="2974">
                  <c:v>8.9521766532081646</c:v>
                </c:pt>
                <c:pt idx="2975">
                  <c:v>8.9522608000560773</c:v>
                </c:pt>
                <c:pt idx="2976">
                  <c:v>8.9523447988446758</c:v>
                </c:pt>
                <c:pt idx="2977">
                  <c:v>8.9524286498344736</c:v>
                </c:pt>
                <c:pt idx="2978">
                  <c:v>8.9525123532855275</c:v>
                </c:pt>
                <c:pt idx="2979">
                  <c:v>8.9525959094574379</c:v>
                </c:pt>
                <c:pt idx="2980">
                  <c:v>8.9526793186093485</c:v>
                </c:pt>
                <c:pt idx="2981">
                  <c:v>8.9527625809999432</c:v>
                </c:pt>
                <c:pt idx="2982">
                  <c:v>8.9528456968874561</c:v>
                </c:pt>
                <c:pt idx="2983">
                  <c:v>8.9529286665296635</c:v>
                </c:pt>
                <c:pt idx="2984">
                  <c:v>8.9530114901838918</c:v>
                </c:pt>
                <c:pt idx="2985">
                  <c:v>8.9530941681070075</c:v>
                </c:pt>
                <c:pt idx="2986">
                  <c:v>8.9531767005554315</c:v>
                </c:pt>
                <c:pt idx="2987">
                  <c:v>8.9532590877851312</c:v>
                </c:pt>
                <c:pt idx="2988">
                  <c:v>8.9533413300516251</c:v>
                </c:pt>
                <c:pt idx="2989">
                  <c:v>8.953423427609982</c:v>
                </c:pt>
                <c:pt idx="2990">
                  <c:v>8.9535053807148195</c:v>
                </c:pt>
                <c:pt idx="2991">
                  <c:v>8.9535871896203076</c:v>
                </c:pt>
                <c:pt idx="2992">
                  <c:v>8.9536688545801706</c:v>
                </c:pt>
                <c:pt idx="2993">
                  <c:v>8.9537503758476866</c:v>
                </c:pt>
                <c:pt idx="2994">
                  <c:v>8.9538317536756864</c:v>
                </c:pt>
                <c:pt idx="2995">
                  <c:v>8.9539129883165582</c:v>
                </c:pt>
                <c:pt idx="2996">
                  <c:v>8.9539940800222428</c:v>
                </c:pt>
                <c:pt idx="2997">
                  <c:v>8.9540750290442421</c:v>
                </c:pt>
                <c:pt idx="2998">
                  <c:v>8.9541558356336122</c:v>
                </c:pt>
                <c:pt idx="2999">
                  <c:v>8.9542365000409667</c:v>
                </c:pt>
                <c:pt idx="3000">
                  <c:v>8.9543170225164808</c:v>
                </c:pt>
                <c:pt idx="3001">
                  <c:v>8.9543974033098888</c:v>
                </c:pt>
                <c:pt idx="3002">
                  <c:v>8.9544776426704864</c:v>
                </c:pt>
                <c:pt idx="3003">
                  <c:v>8.9545577408471271</c:v>
                </c:pt>
                <c:pt idx="3004">
                  <c:v>8.9546376980882307</c:v>
                </c:pt>
                <c:pt idx="3005">
                  <c:v>8.9547175146417768</c:v>
                </c:pt>
                <c:pt idx="3006">
                  <c:v>8.9547971907553112</c:v>
                </c:pt>
                <c:pt idx="3007">
                  <c:v>8.9548767266759448</c:v>
                </c:pt>
                <c:pt idx="3008">
                  <c:v>8.9549561226503478</c:v>
                </c:pt>
                <c:pt idx="3009">
                  <c:v>8.9550353789247641</c:v>
                </c:pt>
                <c:pt idx="3010">
                  <c:v>8.9551144957449971</c:v>
                </c:pt>
                <c:pt idx="3011">
                  <c:v>8.9551934733564256</c:v>
                </c:pt>
                <c:pt idx="3012">
                  <c:v>8.9552723120039897</c:v>
                </c:pt>
                <c:pt idx="3013">
                  <c:v>8.9553510119321995</c:v>
                </c:pt>
                <c:pt idx="3014">
                  <c:v>8.9554295733851408</c:v>
                </c:pt>
                <c:pt idx="3015">
                  <c:v>8.9555079966064639</c:v>
                </c:pt>
                <c:pt idx="3016">
                  <c:v>8.9555862818393912</c:v>
                </c:pt>
                <c:pt idx="3017">
                  <c:v>8.9556644293267169</c:v>
                </c:pt>
                <c:pt idx="3018">
                  <c:v>8.9557424393108125</c:v>
                </c:pt>
                <c:pt idx="3019">
                  <c:v>8.9558203120336177</c:v>
                </c:pt>
                <c:pt idx="3020">
                  <c:v>8.9558980477366514</c:v>
                </c:pt>
                <c:pt idx="3021">
                  <c:v>8.955975646660999</c:v>
                </c:pt>
                <c:pt idx="3022">
                  <c:v>8.9560531090473319</c:v>
                </c:pt>
                <c:pt idx="3023">
                  <c:v>8.9561304351358935</c:v>
                </c:pt>
                <c:pt idx="3024">
                  <c:v>8.9562076251665026</c:v>
                </c:pt>
                <c:pt idx="3025">
                  <c:v>8.9562846793785589</c:v>
                </c:pt>
                <c:pt idx="3026">
                  <c:v>8.9563615980110374</c:v>
                </c:pt>
                <c:pt idx="3027">
                  <c:v>8.9564383813024993</c:v>
                </c:pt>
                <c:pt idx="3028">
                  <c:v>8.9565150294910794</c:v>
                </c:pt>
                <c:pt idx="3029">
                  <c:v>8.9565915428144951</c:v>
                </c:pt>
                <c:pt idx="3030">
                  <c:v>8.95666792151005</c:v>
                </c:pt>
                <c:pt idx="3031">
                  <c:v>8.956744165814623</c:v>
                </c:pt>
                <c:pt idx="3032">
                  <c:v>8.9568202759646809</c:v>
                </c:pt>
                <c:pt idx="3033">
                  <c:v>8.9568962521962732</c:v>
                </c:pt>
                <c:pt idx="3034">
                  <c:v>8.9569720947450335</c:v>
                </c:pt>
                <c:pt idx="3035">
                  <c:v>8.9570478038461818</c:v>
                </c:pt>
                <c:pt idx="3036">
                  <c:v>8.9571233797345258</c:v>
                </c:pt>
                <c:pt idx="3037">
                  <c:v>8.9571988226444557</c:v>
                </c:pt>
                <c:pt idx="3038">
                  <c:v>8.9572741328099514</c:v>
                </c:pt>
                <c:pt idx="3039">
                  <c:v>8.9573493104645827</c:v>
                </c:pt>
                <c:pt idx="3040">
                  <c:v>8.957424355841507</c:v>
                </c:pt>
                <c:pt idx="3041">
                  <c:v>8.9574992691734714</c:v>
                </c:pt>
                <c:pt idx="3042">
                  <c:v>8.9575740506928128</c:v>
                </c:pt>
                <c:pt idx="3043">
                  <c:v>8.9576487006314611</c:v>
                </c:pt>
                <c:pt idx="3044">
                  <c:v>8.9577232192209362</c:v>
                </c:pt>
                <c:pt idx="3045">
                  <c:v>8.9577976066923526</c:v>
                </c:pt>
                <c:pt idx="3046">
                  <c:v>8.9578718632764165</c:v>
                </c:pt>
                <c:pt idx="3047">
                  <c:v>8.957945989203429</c:v>
                </c:pt>
                <c:pt idx="3048">
                  <c:v>8.9580199847032862</c:v>
                </c:pt>
                <c:pt idx="3049">
                  <c:v>8.9580938500054774</c:v>
                </c:pt>
                <c:pt idx="3050">
                  <c:v>8.9581675853390923</c:v>
                </c:pt>
                <c:pt idx="3051">
                  <c:v>8.9582411909328119</c:v>
                </c:pt>
                <c:pt idx="3052">
                  <c:v>8.958314667014923</c:v>
                </c:pt>
                <c:pt idx="3053">
                  <c:v>8.9583880138133019</c:v>
                </c:pt>
                <c:pt idx="3054">
                  <c:v>8.9584612315554288</c:v>
                </c:pt>
                <c:pt idx="3055">
                  <c:v>8.9585343204683827</c:v>
                </c:pt>
                <c:pt idx="3056">
                  <c:v>8.9586072807788426</c:v>
                </c:pt>
                <c:pt idx="3057">
                  <c:v>8.9586801127130915</c:v>
                </c:pt>
                <c:pt idx="3058">
                  <c:v>8.9587528164970092</c:v>
                </c:pt>
                <c:pt idx="3059">
                  <c:v>8.958825392356081</c:v>
                </c:pt>
                <c:pt idx="3060">
                  <c:v>8.9588978405153945</c:v>
                </c:pt>
                <c:pt idx="3061">
                  <c:v>8.9589701611996446</c:v>
                </c:pt>
                <c:pt idx="3062">
                  <c:v>8.9590423546331266</c:v>
                </c:pt>
                <c:pt idx="3063">
                  <c:v>8.9591144210397413</c:v>
                </c:pt>
                <c:pt idx="3064">
                  <c:v>8.9591863606429989</c:v>
                </c:pt>
                <c:pt idx="3065">
                  <c:v>8.9592581736660133</c:v>
                </c:pt>
                <c:pt idx="3066">
                  <c:v>8.9593298603315077</c:v>
                </c:pt>
                <c:pt idx="3067">
                  <c:v>8.9594014208618109</c:v>
                </c:pt>
                <c:pt idx="3068">
                  <c:v>8.9594728554788645</c:v>
                </c:pt>
                <c:pt idx="3069">
                  <c:v>8.9595441644042157</c:v>
                </c:pt>
                <c:pt idx="3070">
                  <c:v>8.9596153478590228</c:v>
                </c:pt>
                <c:pt idx="3071">
                  <c:v>8.9596864060640566</c:v>
                </c:pt>
                <c:pt idx="3072">
                  <c:v>8.959757339239701</c:v>
                </c:pt>
                <c:pt idx="3073">
                  <c:v>8.9598281476059434</c:v>
                </c:pt>
                <c:pt idx="3074">
                  <c:v>8.9598988313823966</c:v>
                </c:pt>
                <c:pt idx="3075">
                  <c:v>8.9599693907882774</c:v>
                </c:pt>
                <c:pt idx="3076">
                  <c:v>8.9600398260424203</c:v>
                </c:pt>
                <c:pt idx="3077">
                  <c:v>8.9601101373632748</c:v>
                </c:pt>
                <c:pt idx="3078">
                  <c:v>8.9601803249689063</c:v>
                </c:pt>
                <c:pt idx="3079">
                  <c:v>8.9602503890769949</c:v>
                </c:pt>
                <c:pt idx="3080">
                  <c:v>8.9603203299048406</c:v>
                </c:pt>
                <c:pt idx="3081">
                  <c:v>8.9603901476693597</c:v>
                </c:pt>
                <c:pt idx="3082">
                  <c:v>8.9604598425870829</c:v>
                </c:pt>
                <c:pt idx="3083">
                  <c:v>8.9605294148741681</c:v>
                </c:pt>
                <c:pt idx="3084">
                  <c:v>8.9605988647463839</c:v>
                </c:pt>
                <c:pt idx="3085">
                  <c:v>8.960668192419126</c:v>
                </c:pt>
                <c:pt idx="3086">
                  <c:v>8.9607373981074083</c:v>
                </c:pt>
                <c:pt idx="3087">
                  <c:v>8.9608064820258662</c:v>
                </c:pt>
                <c:pt idx="3088">
                  <c:v>8.9608754443887584</c:v>
                </c:pt>
                <c:pt idx="3089">
                  <c:v>8.9609442854099672</c:v>
                </c:pt>
                <c:pt idx="3090">
                  <c:v>8.9610130053029948</c:v>
                </c:pt>
                <c:pt idx="3091">
                  <c:v>8.9610816042809738</c:v>
                </c:pt>
                <c:pt idx="3092">
                  <c:v>8.9611500825566548</c:v>
                </c:pt>
                <c:pt idx="3093">
                  <c:v>8.9612184403424191</c:v>
                </c:pt>
                <c:pt idx="3094">
                  <c:v>8.9612866778502749</c:v>
                </c:pt>
                <c:pt idx="3095">
                  <c:v>8.9613547952918537</c:v>
                </c:pt>
                <c:pt idx="3096">
                  <c:v>8.961422792878416</c:v>
                </c:pt>
                <c:pt idx="3097">
                  <c:v>8.9614906708208508</c:v>
                </c:pt>
                <c:pt idx="3098">
                  <c:v>8.9615584293296777</c:v>
                </c:pt>
                <c:pt idx="3099">
                  <c:v>8.9616260686150433</c:v>
                </c:pt>
                <c:pt idx="3100">
                  <c:v>8.9616935888867264</c:v>
                </c:pt>
                <c:pt idx="3101">
                  <c:v>8.9617609903541329</c:v>
                </c:pt>
                <c:pt idx="3102">
                  <c:v>8.9618282732263044</c:v>
                </c:pt>
                <c:pt idx="3103">
                  <c:v>8.9618954377119149</c:v>
                </c:pt>
                <c:pt idx="3104">
                  <c:v>8.9619624840192689</c:v>
                </c:pt>
                <c:pt idx="3105">
                  <c:v>8.9620294123563049</c:v>
                </c:pt>
                <c:pt idx="3106">
                  <c:v>8.9620962229305956</c:v>
                </c:pt>
                <c:pt idx="3107">
                  <c:v>8.9621629159493477</c:v>
                </c:pt>
                <c:pt idx="3108">
                  <c:v>8.9622294916194072</c:v>
                </c:pt>
                <c:pt idx="3109">
                  <c:v>8.9622959501472508</c:v>
                </c:pt>
                <c:pt idx="3110">
                  <c:v>8.9623622917389945</c:v>
                </c:pt>
                <c:pt idx="3111">
                  <c:v>8.9624285166003919</c:v>
                </c:pt>
                <c:pt idx="3112">
                  <c:v>8.962494624936836</c:v>
                </c:pt>
                <c:pt idx="3113">
                  <c:v>8.9625606169533523</c:v>
                </c:pt>
                <c:pt idx="3114">
                  <c:v>8.9626264928546142</c:v>
                </c:pt>
                <c:pt idx="3115">
                  <c:v>8.9626922528449278</c:v>
                </c:pt>
                <c:pt idx="3116">
                  <c:v>8.9627578971282418</c:v>
                </c:pt>
                <c:pt idx="3117">
                  <c:v>8.9628234259081498</c:v>
                </c:pt>
                <c:pt idx="3118">
                  <c:v>8.9628888393878796</c:v>
                </c:pt>
                <c:pt idx="3119">
                  <c:v>8.9629541377703106</c:v>
                </c:pt>
                <c:pt idx="3120">
                  <c:v>8.9630193212579599</c:v>
                </c:pt>
                <c:pt idx="3121">
                  <c:v>8.9630843900529857</c:v>
                </c:pt>
                <c:pt idx="3122">
                  <c:v>8.9631493443571966</c:v>
                </c:pt>
                <c:pt idx="3123">
                  <c:v>8.9632141843720401</c:v>
                </c:pt>
                <c:pt idx="3124">
                  <c:v>8.9632789102986159</c:v>
                </c:pt>
                <c:pt idx="3125">
                  <c:v>8.9633435223376647</c:v>
                </c:pt>
                <c:pt idx="3126">
                  <c:v>8.9634080206895757</c:v>
                </c:pt>
                <c:pt idx="3127">
                  <c:v>8.9634724055543842</c:v>
                </c:pt>
                <c:pt idx="3128">
                  <c:v>8.9635366771317759</c:v>
                </c:pt>
                <c:pt idx="3129">
                  <c:v>8.9636008356210848</c:v>
                </c:pt>
                <c:pt idx="3130">
                  <c:v>8.9636648812212911</c:v>
                </c:pt>
                <c:pt idx="3131">
                  <c:v>8.963728814131029</c:v>
                </c:pt>
                <c:pt idx="3132">
                  <c:v>8.9637926345485806</c:v>
                </c:pt>
                <c:pt idx="3133">
                  <c:v>8.96385634267188</c:v>
                </c:pt>
                <c:pt idx="3134">
                  <c:v>8.9639199386985133</c:v>
                </c:pt>
                <c:pt idx="3135">
                  <c:v>8.9639834228257183</c:v>
                </c:pt>
                <c:pt idx="3136">
                  <c:v>8.9640467952503844</c:v>
                </c:pt>
                <c:pt idx="3137">
                  <c:v>8.9641100561690585</c:v>
                </c:pt>
                <c:pt idx="3138">
                  <c:v>8.9641732057779375</c:v>
                </c:pt>
                <c:pt idx="3139">
                  <c:v>8.9642362442728754</c:v>
                </c:pt>
                <c:pt idx="3140">
                  <c:v>8.9642991718493814</c:v>
                </c:pt>
                <c:pt idx="3141">
                  <c:v>8.9643619887026187</c:v>
                </c:pt>
                <c:pt idx="3142">
                  <c:v>8.9644246950274109</c:v>
                </c:pt>
                <c:pt idx="3143">
                  <c:v>8.9644872910182372</c:v>
                </c:pt>
                <c:pt idx="3144">
                  <c:v>8.9645497768692319</c:v>
                </c:pt>
                <c:pt idx="3145">
                  <c:v>8.9646121527741904</c:v>
                </c:pt>
                <c:pt idx="3146">
                  <c:v>8.9646744189265686</c:v>
                </c:pt>
                <c:pt idx="3147">
                  <c:v>8.9647365755194759</c:v>
                </c:pt>
                <c:pt idx="3148">
                  <c:v>8.9647986227456897</c:v>
                </c:pt>
                <c:pt idx="3149">
                  <c:v>8.9648605607976446</c:v>
                </c:pt>
                <c:pt idx="3150">
                  <c:v>8.9649223898674322</c:v>
                </c:pt>
                <c:pt idx="3151">
                  <c:v>8.9649841101468155</c:v>
                </c:pt>
                <c:pt idx="3152">
                  <c:v>8.965045721827213</c:v>
                </c:pt>
                <c:pt idx="3153">
                  <c:v>8.9651072250997075</c:v>
                </c:pt>
                <c:pt idx="3154">
                  <c:v>8.9651686201550476</c:v>
                </c:pt>
                <c:pt idx="3155">
                  <c:v>8.9652299071836445</c:v>
                </c:pt>
                <c:pt idx="3156">
                  <c:v>8.9652910863755757</c:v>
                </c:pt>
                <c:pt idx="3157">
                  <c:v>8.9653521579205844</c:v>
                </c:pt>
                <c:pt idx="3158">
                  <c:v>8.9654131220080764</c:v>
                </c:pt>
                <c:pt idx="3159">
                  <c:v>8.9654739788271289</c:v>
                </c:pt>
                <c:pt idx="3160">
                  <c:v>8.9655347285664853</c:v>
                </c:pt>
                <c:pt idx="3161">
                  <c:v>8.9655953714145529</c:v>
                </c:pt>
                <c:pt idx="3162">
                  <c:v>8.9656559075594142</c:v>
                </c:pt>
                <c:pt idx="3163">
                  <c:v>8.9657163371888142</c:v>
                </c:pt>
                <c:pt idx="3164">
                  <c:v>8.9657766604901745</c:v>
                </c:pt>
                <c:pt idx="3165">
                  <c:v>8.9658368776505775</c:v>
                </c:pt>
                <c:pt idx="3166">
                  <c:v>8.9658969888567874</c:v>
                </c:pt>
                <c:pt idx="3167">
                  <c:v>8.9659569942952313</c:v>
                </c:pt>
                <c:pt idx="3168">
                  <c:v>8.9660168941520109</c:v>
                </c:pt>
                <c:pt idx="3169">
                  <c:v>8.9660766886129029</c:v>
                </c:pt>
                <c:pt idx="3170">
                  <c:v>8.9661363778633518</c:v>
                </c:pt>
                <c:pt idx="3171">
                  <c:v>8.9661959620884826</c:v>
                </c:pt>
                <c:pt idx="3172">
                  <c:v>8.9662554414730895</c:v>
                </c:pt>
                <c:pt idx="3173">
                  <c:v>8.9663148162016437</c:v>
                </c:pt>
                <c:pt idx="3174">
                  <c:v>8.9663740864582895</c:v>
                </c:pt>
                <c:pt idx="3175">
                  <c:v>8.9664332524268513</c:v>
                </c:pt>
                <c:pt idx="3176">
                  <c:v>8.966492314290825</c:v>
                </c:pt>
                <c:pt idx="3177">
                  <c:v>8.9665512722333887</c:v>
                </c:pt>
                <c:pt idx="3178">
                  <c:v>8.9666101264373932</c:v>
                </c:pt>
                <c:pt idx="3179">
                  <c:v>8.9666688770853717</c:v>
                </c:pt>
                <c:pt idx="3180">
                  <c:v>8.9667275243595359</c:v>
                </c:pt>
                <c:pt idx="3181">
                  <c:v>8.9667860684417722</c:v>
                </c:pt>
                <c:pt idx="3182">
                  <c:v>8.9668445095136544</c:v>
                </c:pt>
                <c:pt idx="3183">
                  <c:v>8.9669028477564297</c:v>
                </c:pt>
                <c:pt idx="3184">
                  <c:v>8.9669610833510305</c:v>
                </c:pt>
                <c:pt idx="3185">
                  <c:v>8.9670192164780698</c:v>
                </c:pt>
                <c:pt idx="3186">
                  <c:v>8.9670772473178424</c:v>
                </c:pt>
                <c:pt idx="3187">
                  <c:v>8.9671351760503288</c:v>
                </c:pt>
                <c:pt idx="3188">
                  <c:v>8.9671930028551881</c:v>
                </c:pt>
                <c:pt idx="3189">
                  <c:v>8.9672507279117646</c:v>
                </c:pt>
                <c:pt idx="3190">
                  <c:v>8.9673083513990886</c:v>
                </c:pt>
                <c:pt idx="3191">
                  <c:v>8.9673658734958774</c:v>
                </c:pt>
                <c:pt idx="3192">
                  <c:v>8.9674232943805272</c:v>
                </c:pt>
                <c:pt idx="3193">
                  <c:v>8.9674806142311283</c:v>
                </c:pt>
                <c:pt idx="3194">
                  <c:v>8.9675378332254496</c:v>
                </c:pt>
                <c:pt idx="3195">
                  <c:v>8.9675949515409545</c:v>
                </c:pt>
                <c:pt idx="3196">
                  <c:v>8.9676519693547885</c:v>
                </c:pt>
                <c:pt idx="3197">
                  <c:v>8.9677088868437895</c:v>
                </c:pt>
                <c:pt idx="3198">
                  <c:v>8.9677657041844832</c:v>
                </c:pt>
                <c:pt idx="3199">
                  <c:v>8.9678224215530804</c:v>
                </c:pt>
                <c:pt idx="3200">
                  <c:v>8.9678790391254903</c:v>
                </c:pt>
                <c:pt idx="3201">
                  <c:v>8.9679355570773041</c:v>
                </c:pt>
                <c:pt idx="3202">
                  <c:v>8.9679919755838089</c:v>
                </c:pt>
                <c:pt idx="3203">
                  <c:v>8.9680482948199831</c:v>
                </c:pt>
                <c:pt idx="3204">
                  <c:v>8.9681045149604941</c:v>
                </c:pt>
                <c:pt idx="3205">
                  <c:v>8.9681606361797055</c:v>
                </c:pt>
                <c:pt idx="3206">
                  <c:v>8.9682166586516754</c:v>
                </c:pt>
                <c:pt idx="3207">
                  <c:v>8.9682725825501475</c:v>
                </c:pt>
                <c:pt idx="3208">
                  <c:v>8.9683284080485706</c:v>
                </c:pt>
                <c:pt idx="3209">
                  <c:v>8.9683841353200791</c:v>
                </c:pt>
                <c:pt idx="3210">
                  <c:v>8.9684397645375089</c:v>
                </c:pt>
                <c:pt idx="3211">
                  <c:v>8.9684952958733888</c:v>
                </c:pt>
                <c:pt idx="3212">
                  <c:v>8.9685507294999436</c:v>
                </c:pt>
                <c:pt idx="3213">
                  <c:v>8.9686060655890998</c:v>
                </c:pt>
                <c:pt idx="3214">
                  <c:v>8.9686613043124748</c:v>
                </c:pt>
                <c:pt idx="3215">
                  <c:v>8.9687164458413875</c:v>
                </c:pt>
                <c:pt idx="3216">
                  <c:v>8.9687714903468567</c:v>
                </c:pt>
                <c:pt idx="3217">
                  <c:v>8.9688264379995957</c:v>
                </c:pt>
                <c:pt idx="3218">
                  <c:v>8.9688812889700227</c:v>
                </c:pt>
                <c:pt idx="3219">
                  <c:v>8.9689360434282523</c:v>
                </c:pt>
                <c:pt idx="3220">
                  <c:v>8.9689907015441008</c:v>
                </c:pt>
                <c:pt idx="3221">
                  <c:v>8.9690452634870876</c:v>
                </c:pt>
                <c:pt idx="3222">
                  <c:v>8.9690997294264321</c:v>
                </c:pt>
                <c:pt idx="3223">
                  <c:v>8.9691540995310532</c:v>
                </c:pt>
                <c:pt idx="3224">
                  <c:v>8.9692083739695789</c:v>
                </c:pt>
                <c:pt idx="3225">
                  <c:v>8.9692625529103349</c:v>
                </c:pt>
                <c:pt idx="3226">
                  <c:v>8.9693166365213539</c:v>
                </c:pt>
                <c:pt idx="3227">
                  <c:v>8.969370624970372</c:v>
                </c:pt>
                <c:pt idx="3228">
                  <c:v>8.9694245184248302</c:v>
                </c:pt>
                <c:pt idx="3229">
                  <c:v>8.9694783170518733</c:v>
                </c:pt>
                <c:pt idx="3230">
                  <c:v>8.9695320210183542</c:v>
                </c:pt>
                <c:pt idx="3231">
                  <c:v>8.9695856304908315</c:v>
                </c:pt>
                <c:pt idx="3232">
                  <c:v>8.9696391456355702</c:v>
                </c:pt>
                <c:pt idx="3233">
                  <c:v>8.9696925666185443</c:v>
                </c:pt>
                <c:pt idx="3234">
                  <c:v>8.9697458936054346</c:v>
                </c:pt>
                <c:pt idx="3235">
                  <c:v>8.9697991267616306</c:v>
                </c:pt>
                <c:pt idx="3236">
                  <c:v>8.9698522662522304</c:v>
                </c:pt>
                <c:pt idx="3237">
                  <c:v>8.9699053122420409</c:v>
                </c:pt>
                <c:pt idx="3238">
                  <c:v>8.9699582648955793</c:v>
                </c:pt>
                <c:pt idx="3239">
                  <c:v>8.970011124377077</c:v>
                </c:pt>
                <c:pt idx="3240">
                  <c:v>8.970063890850474</c:v>
                </c:pt>
                <c:pt idx="3241">
                  <c:v>8.970116564479417</c:v>
                </c:pt>
                <c:pt idx="3242">
                  <c:v>8.9701691454272723</c:v>
                </c:pt>
                <c:pt idx="3243">
                  <c:v>8.970221633857113</c:v>
                </c:pt>
                <c:pt idx="3244">
                  <c:v>8.9702740299317298</c:v>
                </c:pt>
                <c:pt idx="3245">
                  <c:v>8.9703263338136257</c:v>
                </c:pt>
                <c:pt idx="3246">
                  <c:v>8.9703785456650156</c:v>
                </c:pt>
                <c:pt idx="3247">
                  <c:v>8.9704306656478288</c:v>
                </c:pt>
                <c:pt idx="3248">
                  <c:v>8.9704826939237137</c:v>
                </c:pt>
                <c:pt idx="3249">
                  <c:v>8.9705346306540328</c:v>
                </c:pt>
                <c:pt idx="3250">
                  <c:v>8.9705864759998608</c:v>
                </c:pt>
                <c:pt idx="3251">
                  <c:v>8.9706382301219936</c:v>
                </c:pt>
                <c:pt idx="3252">
                  <c:v>8.9706898931809427</c:v>
                </c:pt>
                <c:pt idx="3253">
                  <c:v>8.9707414653369355</c:v>
                </c:pt>
                <c:pt idx="3254">
                  <c:v>8.9707929467499188</c:v>
                </c:pt>
                <c:pt idx="3255">
                  <c:v>8.9708443375795603</c:v>
                </c:pt>
                <c:pt idx="3256">
                  <c:v>8.970895637985242</c:v>
                </c:pt>
                <c:pt idx="3257">
                  <c:v>8.9709468481260721</c:v>
                </c:pt>
                <c:pt idx="3258">
                  <c:v>8.9709979681608694</c:v>
                </c:pt>
                <c:pt idx="3259">
                  <c:v>8.9710489982481825</c:v>
                </c:pt>
                <c:pt idx="3260">
                  <c:v>8.9710999385462742</c:v>
                </c:pt>
                <c:pt idx="3261">
                  <c:v>8.9711507892131355</c:v>
                </c:pt>
                <c:pt idx="3262">
                  <c:v>8.971201550406473</c:v>
                </c:pt>
                <c:pt idx="3263">
                  <c:v>8.9712522222837183</c:v>
                </c:pt>
                <c:pt idx="3264">
                  <c:v>8.9713028050020256</c:v>
                </c:pt>
                <c:pt idx="3265">
                  <c:v>8.9713532987182774</c:v>
                </c:pt>
                <c:pt idx="3266">
                  <c:v>8.9714037035890701</c:v>
                </c:pt>
                <c:pt idx="3267">
                  <c:v>8.9714540197707358</c:v>
                </c:pt>
                <c:pt idx="3268">
                  <c:v>8.9715042474193218</c:v>
                </c:pt>
                <c:pt idx="3269">
                  <c:v>8.9715543866906096</c:v>
                </c:pt>
                <c:pt idx="3270">
                  <c:v>8.9716044377400976</c:v>
                </c:pt>
                <c:pt idx="3271">
                  <c:v>8.9716544007230166</c:v>
                </c:pt>
                <c:pt idx="3272">
                  <c:v>8.9717042757943233</c:v>
                </c:pt>
                <c:pt idx="3273">
                  <c:v>8.9717540631087029</c:v>
                </c:pt>
                <c:pt idx="3274">
                  <c:v>8.9718037628205636</c:v>
                </c:pt>
                <c:pt idx="3275">
                  <c:v>8.9718533750840468</c:v>
                </c:pt>
                <c:pt idx="3276">
                  <c:v>8.9719029000530206</c:v>
                </c:pt>
                <c:pt idx="3277">
                  <c:v>8.971952337881083</c:v>
                </c:pt>
                <c:pt idx="3278">
                  <c:v>8.9720016887215603</c:v>
                </c:pt>
                <c:pt idx="3279">
                  <c:v>8.9720509527275141</c:v>
                </c:pt>
                <c:pt idx="3280">
                  <c:v>8.9721001300517269</c:v>
                </c:pt>
                <c:pt idx="3281">
                  <c:v>8.9721492208467222</c:v>
                </c:pt>
                <c:pt idx="3282">
                  <c:v>8.9721982252647514</c:v>
                </c:pt>
                <c:pt idx="3283">
                  <c:v>8.9722471434577962</c:v>
                </c:pt>
                <c:pt idx="3284">
                  <c:v>8.9722959755775715</c:v>
                </c:pt>
                <c:pt idx="3285">
                  <c:v>8.9723447217755279</c:v>
                </c:pt>
                <c:pt idx="3286">
                  <c:v>8.9723933822028492</c:v>
                </c:pt>
                <c:pt idx="3287">
                  <c:v>8.9724419570104494</c:v>
                </c:pt>
                <c:pt idx="3288">
                  <c:v>8.9724904463489796</c:v>
                </c:pt>
                <c:pt idx="3289">
                  <c:v>8.9725388503688261</c:v>
                </c:pt>
                <c:pt idx="3290">
                  <c:v>8.9725871692201107</c:v>
                </c:pt>
                <c:pt idx="3291">
                  <c:v>8.9726354030526903</c:v>
                </c:pt>
                <c:pt idx="3292">
                  <c:v>8.9726835520161572</c:v>
                </c:pt>
                <c:pt idx="3293">
                  <c:v>8.9727316162598427</c:v>
                </c:pt>
                <c:pt idx="3294">
                  <c:v>8.9727795959328134</c:v>
                </c:pt>
                <c:pt idx="3295">
                  <c:v>8.9728274911838746</c:v>
                </c:pt>
                <c:pt idx="3296">
                  <c:v>8.9728753021615706</c:v>
                </c:pt>
                <c:pt idx="3297">
                  <c:v>8.9729230290141828</c:v>
                </c:pt>
                <c:pt idx="3298">
                  <c:v>8.9729706718897297</c:v>
                </c:pt>
                <c:pt idx="3299">
                  <c:v>8.9730182309359758</c:v>
                </c:pt>
                <c:pt idx="3300">
                  <c:v>8.9730657063004209</c:v>
                </c:pt>
                <c:pt idx="3301">
                  <c:v>8.9731130981303036</c:v>
                </c:pt>
                <c:pt idx="3302">
                  <c:v>8.9731604065726085</c:v>
                </c:pt>
                <c:pt idx="3303">
                  <c:v>8.9732076317740574</c:v>
                </c:pt>
                <c:pt idx="3304">
                  <c:v>8.9732547738811164</c:v>
                </c:pt>
                <c:pt idx="3305">
                  <c:v>8.9733018330399918</c:v>
                </c:pt>
                <c:pt idx="3306">
                  <c:v>8.9733488093966347</c:v>
                </c:pt>
                <c:pt idx="3307">
                  <c:v>8.97339570309674</c:v>
                </c:pt>
                <c:pt idx="3308">
                  <c:v>8.9734425142857415</c:v>
                </c:pt>
                <c:pt idx="3309">
                  <c:v>8.9734892431088227</c:v>
                </c:pt>
                <c:pt idx="3310">
                  <c:v>8.9735358897109077</c:v>
                </c:pt>
                <c:pt idx="3311">
                  <c:v>8.9735824542366682</c:v>
                </c:pt>
                <c:pt idx="3312">
                  <c:v>8.9736289368305222</c:v>
                </c:pt>
                <c:pt idx="3313">
                  <c:v>8.9736753376366298</c:v>
                </c:pt>
                <c:pt idx="3314">
                  <c:v>8.9737216567988973</c:v>
                </c:pt>
                <c:pt idx="3315">
                  <c:v>8.9737678944609822</c:v>
                </c:pt>
                <c:pt idx="3316">
                  <c:v>8.973814050766288</c:v>
                </c:pt>
                <c:pt idx="3317">
                  <c:v>8.9738601258579642</c:v>
                </c:pt>
                <c:pt idx="3318">
                  <c:v>8.9739061198789081</c:v>
                </c:pt>
                <c:pt idx="3319">
                  <c:v>8.9739520329717646</c:v>
                </c:pt>
                <c:pt idx="3320">
                  <c:v>8.9739978652789336</c:v>
                </c:pt>
                <c:pt idx="3321">
                  <c:v>8.9740436169425575</c:v>
                </c:pt>
                <c:pt idx="3322">
                  <c:v>8.9740892881045333</c:v>
                </c:pt>
                <c:pt idx="3323">
                  <c:v>8.9741348789065043</c:v>
                </c:pt>
                <c:pt idx="3324">
                  <c:v>8.9741803894898702</c:v>
                </c:pt>
                <c:pt idx="3325">
                  <c:v>8.974225819995775</c:v>
                </c:pt>
                <c:pt idx="3326">
                  <c:v>8.9742711705651175</c:v>
                </c:pt>
                <c:pt idx="3327">
                  <c:v>8.9743164413385514</c:v>
                </c:pt>
                <c:pt idx="3328">
                  <c:v>8.9743616324564801</c:v>
                </c:pt>
                <c:pt idx="3329">
                  <c:v>8.974406744059058</c:v>
                </c:pt>
                <c:pt idx="3330">
                  <c:v>8.9744517762861982</c:v>
                </c:pt>
                <c:pt idx="3331">
                  <c:v>8.9744967292775613</c:v>
                </c:pt>
                <c:pt idx="3332">
                  <c:v>8.9745416031725682</c:v>
                </c:pt>
                <c:pt idx="3333">
                  <c:v>8.9745863981103895</c:v>
                </c:pt>
                <c:pt idx="3334">
                  <c:v>8.9746311142299557</c:v>
                </c:pt>
                <c:pt idx="3335">
                  <c:v>8.9746757516699454</c:v>
                </c:pt>
                <c:pt idx="3336">
                  <c:v>8.9747203105688058</c:v>
                </c:pt>
                <c:pt idx="3337">
                  <c:v>8.9747647910647252</c:v>
                </c:pt>
                <c:pt idx="3338">
                  <c:v>8.9748091932956608</c:v>
                </c:pt>
                <c:pt idx="3339">
                  <c:v>8.9748535173993211</c:v>
                </c:pt>
                <c:pt idx="3340">
                  <c:v>8.974897763513173</c:v>
                </c:pt>
                <c:pt idx="3341">
                  <c:v>8.9749419317744454</c:v>
                </c:pt>
                <c:pt idx="3342">
                  <c:v>8.9749860223201186</c:v>
                </c:pt>
                <c:pt idx="3343">
                  <c:v>8.9750300352869381</c:v>
                </c:pt>
                <c:pt idx="3344">
                  <c:v>8.9750739708114065</c:v>
                </c:pt>
                <c:pt idx="3345">
                  <c:v>8.9751178290297862</c:v>
                </c:pt>
                <c:pt idx="3346">
                  <c:v>8.9751616100781</c:v>
                </c:pt>
                <c:pt idx="3347">
                  <c:v>8.9752053140921308</c:v>
                </c:pt>
                <c:pt idx="3348">
                  <c:v>8.9752489412074237</c:v>
                </c:pt>
                <c:pt idx="3349">
                  <c:v>8.9752924915592835</c:v>
                </c:pt>
                <c:pt idx="3350">
                  <c:v>8.9753359652827793</c:v>
                </c:pt>
                <c:pt idx="3351">
                  <c:v>8.9753793625127418</c:v>
                </c:pt>
                <c:pt idx="3352">
                  <c:v>8.9754226833837638</c:v>
                </c:pt>
                <c:pt idx="3353">
                  <c:v>8.9754659280302</c:v>
                </c:pt>
                <c:pt idx="3354">
                  <c:v>8.9755090965861726</c:v>
                </c:pt>
                <c:pt idx="3355">
                  <c:v>8.9755521891855636</c:v>
                </c:pt>
                <c:pt idx="3356">
                  <c:v>8.9755952059620228</c:v>
                </c:pt>
                <c:pt idx="3357">
                  <c:v>8.9756381470489615</c:v>
                </c:pt>
                <c:pt idx="3358">
                  <c:v>8.9756810125795585</c:v>
                </c:pt>
                <c:pt idx="3359">
                  <c:v>8.9757238026867583</c:v>
                </c:pt>
                <c:pt idx="3360">
                  <c:v>8.9757665175032706</c:v>
                </c:pt>
                <c:pt idx="3361">
                  <c:v>8.9758091571615726</c:v>
                </c:pt>
                <c:pt idx="3362">
                  <c:v>8.9758517217939087</c:v>
                </c:pt>
                <c:pt idx="3363">
                  <c:v>8.9758942115322871</c:v>
                </c:pt>
                <c:pt idx="3364">
                  <c:v>8.9759366265084886</c:v>
                </c:pt>
                <c:pt idx="3365">
                  <c:v>8.9759789668540595</c:v>
                </c:pt>
                <c:pt idx="3366">
                  <c:v>8.9760212327003135</c:v>
                </c:pt>
                <c:pt idx="3367">
                  <c:v>8.9760634241783368</c:v>
                </c:pt>
                <c:pt idx="3368">
                  <c:v>8.9761055414189812</c:v>
                </c:pt>
                <c:pt idx="3369">
                  <c:v>8.9761475845528711</c:v>
                </c:pt>
                <c:pt idx="3370">
                  <c:v>8.9761895537103982</c:v>
                </c:pt>
                <c:pt idx="3371">
                  <c:v>8.9762314490217285</c:v>
                </c:pt>
                <c:pt idx="3372">
                  <c:v>8.9762732706167956</c:v>
                </c:pt>
                <c:pt idx="3373">
                  <c:v>8.9763150186253071</c:v>
                </c:pt>
                <c:pt idx="3374">
                  <c:v>8.97635669317674</c:v>
                </c:pt>
                <c:pt idx="3375">
                  <c:v>8.9763982944003455</c:v>
                </c:pt>
                <c:pt idx="3376">
                  <c:v>8.9764398224251458</c:v>
                </c:pt>
                <c:pt idx="3377">
                  <c:v>8.9764812773799374</c:v>
                </c:pt>
                <c:pt idx="3378">
                  <c:v>8.9765226593932894</c:v>
                </c:pt>
                <c:pt idx="3379">
                  <c:v>8.9765639685935437</c:v>
                </c:pt>
                <c:pt idx="3380">
                  <c:v>8.9766052051088181</c:v>
                </c:pt>
                <c:pt idx="3381">
                  <c:v>8.9766463690670051</c:v>
                </c:pt>
                <c:pt idx="3382">
                  <c:v>8.9766874605957696</c:v>
                </c:pt>
                <c:pt idx="3383">
                  <c:v>8.9767284798225564</c:v>
                </c:pt>
                <c:pt idx="3384">
                  <c:v>8.976769426874581</c:v>
                </c:pt>
                <c:pt idx="3385">
                  <c:v>8.9768103018788388</c:v>
                </c:pt>
                <c:pt idx="3386">
                  <c:v>8.9768511049620994</c:v>
                </c:pt>
                <c:pt idx="3387">
                  <c:v>8.9768918362509122</c:v>
                </c:pt>
                <c:pt idx="3388">
                  <c:v>8.9769324958715995</c:v>
                </c:pt>
                <c:pt idx="3389">
                  <c:v>8.9769730839502646</c:v>
                </c:pt>
                <c:pt idx="3390">
                  <c:v>8.977013600612791</c:v>
                </c:pt>
                <c:pt idx="3391">
                  <c:v>8.9770540459848327</c:v>
                </c:pt>
                <c:pt idx="3392">
                  <c:v>8.9770944201918326</c:v>
                </c:pt>
                <c:pt idx="3393">
                  <c:v>8.9771347233590042</c:v>
                </c:pt>
                <c:pt idx="3394">
                  <c:v>8.977174955611348</c:v>
                </c:pt>
                <c:pt idx="3395">
                  <c:v>8.977215117073639</c:v>
                </c:pt>
                <c:pt idx="3396">
                  <c:v>8.9772552078704351</c:v>
                </c:pt>
                <c:pt idx="3397">
                  <c:v>8.9772952281260743</c:v>
                </c:pt>
                <c:pt idx="3398">
                  <c:v>8.9773351779646777</c:v>
                </c:pt>
                <c:pt idx="3399">
                  <c:v>8.9773750575101445</c:v>
                </c:pt>
                <c:pt idx="3400">
                  <c:v>8.9774148668861606</c:v>
                </c:pt>
                <c:pt idx="3401">
                  <c:v>8.97745460621619</c:v>
                </c:pt>
                <c:pt idx="3402">
                  <c:v>8.9774942756234815</c:v>
                </c:pt>
                <c:pt idx="3403">
                  <c:v>8.9775338752310638</c:v>
                </c:pt>
                <c:pt idx="3404">
                  <c:v>8.9775734051617562</c:v>
                </c:pt>
                <c:pt idx="3405">
                  <c:v>8.9776128655381555</c:v>
                </c:pt>
                <c:pt idx="3406">
                  <c:v>8.9776522564826458</c:v>
                </c:pt>
                <c:pt idx="3407">
                  <c:v>8.977691578117394</c:v>
                </c:pt>
                <c:pt idx="3408">
                  <c:v>8.9777308305643526</c:v>
                </c:pt>
                <c:pt idx="3409">
                  <c:v>8.9777700139452623</c:v>
                </c:pt>
                <c:pt idx="3410">
                  <c:v>8.9778091283816437</c:v>
                </c:pt>
                <c:pt idx="3411">
                  <c:v>8.9778481739948113</c:v>
                </c:pt>
                <c:pt idx="3412">
                  <c:v>8.9778871509058575</c:v>
                </c:pt>
                <c:pt idx="3413">
                  <c:v>8.9779260592356689</c:v>
                </c:pt>
                <c:pt idx="3414">
                  <c:v>8.9779648991049168</c:v>
                </c:pt>
                <c:pt idx="3415">
                  <c:v>8.9780036706340578</c:v>
                </c:pt>
                <c:pt idx="3416">
                  <c:v>8.9780423739433406</c:v>
                </c:pt>
                <c:pt idx="3417">
                  <c:v>8.9780810091527989</c:v>
                </c:pt>
                <c:pt idx="3418">
                  <c:v>8.9781195763822588</c:v>
                </c:pt>
                <c:pt idx="3419">
                  <c:v>8.9781580757513328</c:v>
                </c:pt>
                <c:pt idx="3420">
                  <c:v>8.9781965073794225</c:v>
                </c:pt>
                <c:pt idx="3421">
                  <c:v>8.9782348713857214</c:v>
                </c:pt>
                <c:pt idx="3422">
                  <c:v>8.9782731678892116</c:v>
                </c:pt>
                <c:pt idx="3423">
                  <c:v>8.9783113970086674</c:v>
                </c:pt>
                <c:pt idx="3424">
                  <c:v>8.9783495588626536</c:v>
                </c:pt>
                <c:pt idx="3425">
                  <c:v>8.9783876535695235</c:v>
                </c:pt>
                <c:pt idx="3426">
                  <c:v>8.9784256812474297</c:v>
                </c:pt>
                <c:pt idx="3427">
                  <c:v>8.978463642014308</c:v>
                </c:pt>
                <c:pt idx="3428">
                  <c:v>8.9785015359878937</c:v>
                </c:pt>
                <c:pt idx="3429">
                  <c:v>8.9785393632857087</c:v>
                </c:pt>
                <c:pt idx="3430">
                  <c:v>8.9785771240250725</c:v>
                </c:pt>
                <c:pt idx="3431">
                  <c:v>8.9786148183230985</c:v>
                </c:pt>
                <c:pt idx="3432">
                  <c:v>8.9786524462966906</c:v>
                </c:pt>
                <c:pt idx="3433">
                  <c:v>8.97869000806255</c:v>
                </c:pt>
                <c:pt idx="3434">
                  <c:v>8.9787275037371703</c:v>
                </c:pt>
                <c:pt idx="3435">
                  <c:v>8.9787649334368442</c:v>
                </c:pt>
                <c:pt idx="3436">
                  <c:v>8.9788022972776549</c:v>
                </c:pt>
                <c:pt idx="3437">
                  <c:v>8.9788395953754829</c:v>
                </c:pt>
                <c:pt idx="3438">
                  <c:v>8.9788768278460047</c:v>
                </c:pt>
                <c:pt idx="3439">
                  <c:v>8.9789139948046959</c:v>
                </c:pt>
                <c:pt idx="3440">
                  <c:v>8.9789510963668278</c:v>
                </c:pt>
                <c:pt idx="3441">
                  <c:v>8.9789881326474639</c:v>
                </c:pt>
                <c:pt idx="3442">
                  <c:v>8.9790251037614723</c:v>
                </c:pt>
                <c:pt idx="3443">
                  <c:v>8.9790620098235152</c:v>
                </c:pt>
                <c:pt idx="3444">
                  <c:v>8.9790988509480538</c:v>
                </c:pt>
                <c:pt idx="3445">
                  <c:v>8.979135627249347</c:v>
                </c:pt>
                <c:pt idx="3446">
                  <c:v>8.9791723388414564</c:v>
                </c:pt>
                <c:pt idx="3447">
                  <c:v>8.9792089858382358</c:v>
                </c:pt>
                <c:pt idx="3448">
                  <c:v>8.9792455683533472</c:v>
                </c:pt>
                <c:pt idx="3449">
                  <c:v>8.9792820865002465</c:v>
                </c:pt>
                <c:pt idx="3450">
                  <c:v>8.9793185403921889</c:v>
                </c:pt>
                <c:pt idx="3451">
                  <c:v>8.9793549301422377</c:v>
                </c:pt>
                <c:pt idx="3452">
                  <c:v>8.979391255863252</c:v>
                </c:pt>
                <c:pt idx="3453">
                  <c:v>8.9794275176678919</c:v>
                </c:pt>
                <c:pt idx="3454">
                  <c:v>8.9794637156686203</c:v>
                </c:pt>
                <c:pt idx="3455">
                  <c:v>8.979499849977703</c:v>
                </c:pt>
                <c:pt idx="3456">
                  <c:v>8.9795359207072085</c:v>
                </c:pt>
                <c:pt idx="3457">
                  <c:v>8.9795719279690047</c:v>
                </c:pt>
                <c:pt idx="3458">
                  <c:v>8.9796078718747676</c:v>
                </c:pt>
                <c:pt idx="3459">
                  <c:v>8.9796437525359742</c:v>
                </c:pt>
                <c:pt idx="3460">
                  <c:v>8.9796795700639045</c:v>
                </c:pt>
                <c:pt idx="3461">
                  <c:v>8.9797153245696446</c:v>
                </c:pt>
                <c:pt idx="3462">
                  <c:v>8.9797510161640854</c:v>
                </c:pt>
                <c:pt idx="3463">
                  <c:v>8.9797866449579189</c:v>
                </c:pt>
                <c:pt idx="3464">
                  <c:v>8.979822211061645</c:v>
                </c:pt>
                <c:pt idx="3465">
                  <c:v>8.9798577145855702</c:v>
                </c:pt>
                <c:pt idx="3466">
                  <c:v>8.9798931556398074</c:v>
                </c:pt>
                <c:pt idx="3467">
                  <c:v>8.9799285343342721</c:v>
                </c:pt>
                <c:pt idx="3468">
                  <c:v>8.9799638507786881</c:v>
                </c:pt>
                <c:pt idx="3469">
                  <c:v>8.9799991050825874</c:v>
                </c:pt>
                <c:pt idx="3470">
                  <c:v>8.98003429735531</c:v>
                </c:pt>
                <c:pt idx="3471">
                  <c:v>8.9800694277059989</c:v>
                </c:pt>
                <c:pt idx="3472">
                  <c:v>8.9801044962436105</c:v>
                </c:pt>
                <c:pt idx="3473">
                  <c:v>8.9801395030769058</c:v>
                </c:pt>
                <c:pt idx="3474">
                  <c:v>8.9801744483144557</c:v>
                </c:pt>
                <c:pt idx="3475">
                  <c:v>8.980209332064641</c:v>
                </c:pt>
                <c:pt idx="3476">
                  <c:v>8.9802441544356491</c:v>
                </c:pt>
                <c:pt idx="3477">
                  <c:v>8.9802789155354805</c:v>
                </c:pt>
                <c:pt idx="3478">
                  <c:v>8.9803136154719443</c:v>
                </c:pt>
                <c:pt idx="3479">
                  <c:v>8.9803482543526592</c:v>
                </c:pt>
                <c:pt idx="3480">
                  <c:v>8.9803828322850521</c:v>
                </c:pt>
                <c:pt idx="3481">
                  <c:v>8.980417349376367</c:v>
                </c:pt>
                <c:pt idx="3482">
                  <c:v>8.9804518057336562</c:v>
                </c:pt>
                <c:pt idx="3483">
                  <c:v>8.9804862014637798</c:v>
                </c:pt>
                <c:pt idx="3484">
                  <c:v>8.9805205366734171</c:v>
                </c:pt>
                <c:pt idx="3485">
                  <c:v>8.9805548114690552</c:v>
                </c:pt>
                <c:pt idx="3486">
                  <c:v>8.9805890259569932</c:v>
                </c:pt>
                <c:pt idx="3487">
                  <c:v>8.9806231802433452</c:v>
                </c:pt>
                <c:pt idx="3488">
                  <c:v>8.9806572744340389</c:v>
                </c:pt>
                <c:pt idx="3489">
                  <c:v>8.9806913086348157</c:v>
                </c:pt>
                <c:pt idx="3490">
                  <c:v>8.9807252829512247</c:v>
                </c:pt>
                <c:pt idx="3491">
                  <c:v>8.9807591974886414</c:v>
                </c:pt>
                <c:pt idx="3492">
                  <c:v>8.9807930523522437</c:v>
                </c:pt>
                <c:pt idx="3493">
                  <c:v>8.9808268476470321</c:v>
                </c:pt>
                <c:pt idx="3494">
                  <c:v>8.9808605834778188</c:v>
                </c:pt>
                <c:pt idx="3495">
                  <c:v>8.9808942599492365</c:v>
                </c:pt>
                <c:pt idx="3496">
                  <c:v>8.9809278771657244</c:v>
                </c:pt>
                <c:pt idx="3497">
                  <c:v>8.9809614352315474</c:v>
                </c:pt>
                <c:pt idx="3498">
                  <c:v>8.9809949342507842</c:v>
                </c:pt>
                <c:pt idx="3499">
                  <c:v>8.9810283743273249</c:v>
                </c:pt>
                <c:pt idx="3500">
                  <c:v>8.9810617555648857</c:v>
                </c:pt>
                <c:pt idx="3501">
                  <c:v>8.9810950780669927</c:v>
                </c:pt>
                <c:pt idx="3502">
                  <c:v>8.9811283419369943</c:v>
                </c:pt>
                <c:pt idx="3503">
                  <c:v>8.9811615472780559</c:v>
                </c:pt>
                <c:pt idx="3504">
                  <c:v>8.9811946941931602</c:v>
                </c:pt>
                <c:pt idx="3505">
                  <c:v>8.9812277827851101</c:v>
                </c:pt>
                <c:pt idx="3506">
                  <c:v>8.9812608131565277</c:v>
                </c:pt>
                <c:pt idx="3507">
                  <c:v>8.9812937854098553</c:v>
                </c:pt>
                <c:pt idx="3508">
                  <c:v>8.9813266996473509</c:v>
                </c:pt>
                <c:pt idx="3509">
                  <c:v>8.9813595559710979</c:v>
                </c:pt>
                <c:pt idx="3510">
                  <c:v>8.9813923544829954</c:v>
                </c:pt>
                <c:pt idx="3511">
                  <c:v>8.9814250952847665</c:v>
                </c:pt>
                <c:pt idx="3512">
                  <c:v>8.9814577784779548</c:v>
                </c:pt>
                <c:pt idx="3513">
                  <c:v>8.9814904041639227</c:v>
                </c:pt>
                <c:pt idx="3514">
                  <c:v>8.9815229724438588</c:v>
                </c:pt>
                <c:pt idx="3515">
                  <c:v>8.9815554834187683</c:v>
                </c:pt>
                <c:pt idx="3516">
                  <c:v>8.9815879371894844</c:v>
                </c:pt>
                <c:pt idx="3517">
                  <c:v>8.9816203338566574</c:v>
                </c:pt>
                <c:pt idx="3518">
                  <c:v>8.9816526735207631</c:v>
                </c:pt>
                <c:pt idx="3519">
                  <c:v>8.9816849562821002</c:v>
                </c:pt>
                <c:pt idx="3520">
                  <c:v>8.9817171822407946</c:v>
                </c:pt>
                <c:pt idx="3521">
                  <c:v>8.9817493514967879</c:v>
                </c:pt>
                <c:pt idx="3522">
                  <c:v>8.9817814641498526</c:v>
                </c:pt>
                <c:pt idx="3523">
                  <c:v>8.9818135202995837</c:v>
                </c:pt>
                <c:pt idx="3524">
                  <c:v>8.9818455200454004</c:v>
                </c:pt>
                <c:pt idx="3525">
                  <c:v>8.9818774634865477</c:v>
                </c:pt>
                <c:pt idx="3526">
                  <c:v>8.9819093507220948</c:v>
                </c:pt>
                <c:pt idx="3527">
                  <c:v>8.9819411818509387</c:v>
                </c:pt>
                <c:pt idx="3528">
                  <c:v>8.9819729569717985</c:v>
                </c:pt>
                <c:pt idx="3529">
                  <c:v>8.9820046761832266</c:v>
                </c:pt>
                <c:pt idx="3530">
                  <c:v>8.982036339583594</c:v>
                </c:pt>
                <c:pt idx="3531">
                  <c:v>8.9820679472711031</c:v>
                </c:pt>
                <c:pt idx="3532">
                  <c:v>8.9820994993437822</c:v>
                </c:pt>
                <c:pt idx="3533">
                  <c:v>8.9821309958994888</c:v>
                </c:pt>
                <c:pt idx="3534">
                  <c:v>8.9821624370359068</c:v>
                </c:pt>
                <c:pt idx="3535">
                  <c:v>8.9821938228505473</c:v>
                </c:pt>
                <c:pt idx="3536">
                  <c:v>8.9822251534407513</c:v>
                </c:pt>
                <c:pt idx="3537">
                  <c:v>8.9822564289036873</c:v>
                </c:pt>
                <c:pt idx="3538">
                  <c:v>8.9822876493363566</c:v>
                </c:pt>
                <c:pt idx="3539">
                  <c:v>8.982318814835585</c:v>
                </c:pt>
                <c:pt idx="3540">
                  <c:v>8.9823499254980277</c:v>
                </c:pt>
                <c:pt idx="3541">
                  <c:v>8.9823809814201763</c:v>
                </c:pt>
                <c:pt idx="3542">
                  <c:v>8.9824119826983431</c:v>
                </c:pt>
                <c:pt idx="3543">
                  <c:v>8.9824429294286805</c:v>
                </c:pt>
                <c:pt idx="3544">
                  <c:v>8.9824738217071651</c:v>
                </c:pt>
                <c:pt idx="3545">
                  <c:v>8.9825046596296083</c:v>
                </c:pt>
                <c:pt idx="3546">
                  <c:v>8.9825354432916509</c:v>
                </c:pt>
                <c:pt idx="3547">
                  <c:v>8.9825661727887649</c:v>
                </c:pt>
                <c:pt idx="3548">
                  <c:v>8.9825968482162555</c:v>
                </c:pt>
                <c:pt idx="3549">
                  <c:v>8.9826274696692625</c:v>
                </c:pt>
                <c:pt idx="3550">
                  <c:v>8.9826580372427518</c:v>
                </c:pt>
                <c:pt idx="3551">
                  <c:v>8.9826885510315311</c:v>
                </c:pt>
                <c:pt idx="3552">
                  <c:v>8.9827190111302322</c:v>
                </c:pt>
                <c:pt idx="3553">
                  <c:v>8.9827494176333271</c:v>
                </c:pt>
                <c:pt idx="3554">
                  <c:v>8.9827797706351173</c:v>
                </c:pt>
                <c:pt idx="3555">
                  <c:v>8.9828100702297426</c:v>
                </c:pt>
                <c:pt idx="3556">
                  <c:v>8.9828403165111741</c:v>
                </c:pt>
                <c:pt idx="3557">
                  <c:v>8.9828705095732175</c:v>
                </c:pt>
                <c:pt idx="3558">
                  <c:v>8.9829006495095136</c:v>
                </c:pt>
                <c:pt idx="3559">
                  <c:v>8.9829307364135396</c:v>
                </c:pt>
                <c:pt idx="3560">
                  <c:v>8.9829607703786074</c:v>
                </c:pt>
                <c:pt idx="3561">
                  <c:v>8.9829907514978675</c:v>
                </c:pt>
                <c:pt idx="3562">
                  <c:v>8.9830206798642998</c:v>
                </c:pt>
                <c:pt idx="3563">
                  <c:v>8.9830505555707276</c:v>
                </c:pt>
                <c:pt idx="3564">
                  <c:v>8.9830803787098077</c:v>
                </c:pt>
                <c:pt idx="3565">
                  <c:v>8.9831101493740331</c:v>
                </c:pt>
                <c:pt idx="3566">
                  <c:v>8.9831398676557352</c:v>
                </c:pt>
                <c:pt idx="3567">
                  <c:v>8.983169533647084</c:v>
                </c:pt>
                <c:pt idx="3568">
                  <c:v>8.9831991474400859</c:v>
                </c:pt>
                <c:pt idx="3569">
                  <c:v>8.9832287091265837</c:v>
                </c:pt>
                <c:pt idx="3570">
                  <c:v>8.9832582187982641</c:v>
                </c:pt>
                <c:pt idx="3571">
                  <c:v>8.9832876765466452</c:v>
                </c:pt>
                <c:pt idx="3572">
                  <c:v>8.9833170824630919</c:v>
                </c:pt>
                <c:pt idx="3573">
                  <c:v>8.9833464366388025</c:v>
                </c:pt>
                <c:pt idx="3574">
                  <c:v>8.9833757391648135</c:v>
                </c:pt>
                <c:pt idx="3575">
                  <c:v>8.9834049901320103</c:v>
                </c:pt>
                <c:pt idx="3576">
                  <c:v>8.9834341896311081</c:v>
                </c:pt>
                <c:pt idx="3577">
                  <c:v>8.9834633377526671</c:v>
                </c:pt>
                <c:pt idx="3578">
                  <c:v>8.9834924345870899</c:v>
                </c:pt>
                <c:pt idx="3579">
                  <c:v>8.9835214802246153</c:v>
                </c:pt>
                <c:pt idx="3580">
                  <c:v>8.9835504747553294</c:v>
                </c:pt>
                <c:pt idx="3581">
                  <c:v>8.9835794182691551</c:v>
                </c:pt>
                <c:pt idx="3582">
                  <c:v>8.9836083108558569</c:v>
                </c:pt>
                <c:pt idx="3583">
                  <c:v>8.9836371526050431</c:v>
                </c:pt>
                <c:pt idx="3584">
                  <c:v>8.9836659436061677</c:v>
                </c:pt>
                <c:pt idx="3585">
                  <c:v>8.9836946839485172</c:v>
                </c:pt>
                <c:pt idx="3586">
                  <c:v>8.9837233737212348</c:v>
                </c:pt>
                <c:pt idx="3587">
                  <c:v>8.9837520130132944</c:v>
                </c:pt>
                <c:pt idx="3588">
                  <c:v>8.9837806019135193</c:v>
                </c:pt>
                <c:pt idx="3589">
                  <c:v>8.9838091405105764</c:v>
                </c:pt>
                <c:pt idx="3590">
                  <c:v>8.983837628892978</c:v>
                </c:pt>
                <c:pt idx="3591">
                  <c:v>8.9838660671490729</c:v>
                </c:pt>
                <c:pt idx="3592">
                  <c:v>8.9838944553670661</c:v>
                </c:pt>
                <c:pt idx="3593">
                  <c:v>8.9839227936349992</c:v>
                </c:pt>
                <c:pt idx="3594">
                  <c:v>8.9839510820407593</c:v>
                </c:pt>
                <c:pt idx="3595">
                  <c:v>8.9839793206720824</c:v>
                </c:pt>
                <c:pt idx="3596">
                  <c:v>8.9840075096165481</c:v>
                </c:pt>
                <c:pt idx="3597">
                  <c:v>8.9840356489615836</c:v>
                </c:pt>
                <c:pt idx="3598">
                  <c:v>8.9840637387944557</c:v>
                </c:pt>
                <c:pt idx="3599">
                  <c:v>8.9840917792022896</c:v>
                </c:pt>
                <c:pt idx="3600">
                  <c:v>8.9841197702720468</c:v>
                </c:pt>
                <c:pt idx="3601">
                  <c:v>8.9841477120905395</c:v>
                </c:pt>
                <c:pt idx="3602">
                  <c:v>8.9841756047444274</c:v>
                </c:pt>
                <c:pt idx="3603">
                  <c:v>8.9842034483202156</c:v>
                </c:pt>
                <c:pt idx="3604">
                  <c:v>8.9842312429042614</c:v>
                </c:pt>
                <c:pt idx="3605">
                  <c:v>8.9842589885827664</c:v>
                </c:pt>
                <c:pt idx="3606">
                  <c:v>8.9842866854417824</c:v>
                </c:pt>
                <c:pt idx="3607">
                  <c:v>8.9843143335672089</c:v>
                </c:pt>
                <c:pt idx="3608">
                  <c:v>8.9843419330447922</c:v>
                </c:pt>
                <c:pt idx="3609">
                  <c:v>8.9843694839601298</c:v>
                </c:pt>
                <c:pt idx="3610">
                  <c:v>8.9843969863986732</c:v>
                </c:pt>
                <c:pt idx="3611">
                  <c:v>8.9844244404457143</c:v>
                </c:pt>
                <c:pt idx="3612">
                  <c:v>8.9844518461864027</c:v>
                </c:pt>
                <c:pt idx="3613">
                  <c:v>8.9844792037057335</c:v>
                </c:pt>
                <c:pt idx="3614">
                  <c:v>8.9845065130885526</c:v>
                </c:pt>
                <c:pt idx="3615">
                  <c:v>8.9845337744195604</c:v>
                </c:pt>
                <c:pt idx="3616">
                  <c:v>8.9845609877833041</c:v>
                </c:pt>
                <c:pt idx="3617">
                  <c:v>8.9845881532641858</c:v>
                </c:pt>
                <c:pt idx="3618">
                  <c:v>8.9846152709464562</c:v>
                </c:pt>
                <c:pt idx="3619">
                  <c:v>8.9846423409142151</c:v>
                </c:pt>
                <c:pt idx="3620">
                  <c:v>8.9846693632514238</c:v>
                </c:pt>
                <c:pt idx="3621">
                  <c:v>8.9846963380418856</c:v>
                </c:pt>
                <c:pt idx="3622">
                  <c:v>8.9847232653692632</c:v>
                </c:pt>
                <c:pt idx="3623">
                  <c:v>8.9847501453170668</c:v>
                </c:pt>
                <c:pt idx="3624">
                  <c:v>8.9847769779686644</c:v>
                </c:pt>
                <c:pt idx="3625">
                  <c:v>8.9848037634072764</c:v>
                </c:pt>
                <c:pt idx="3626">
                  <c:v>8.9848305017159724</c:v>
                </c:pt>
                <c:pt idx="3627">
                  <c:v>8.9848571929776817</c:v>
                </c:pt>
                <c:pt idx="3628">
                  <c:v>8.9848838372751842</c:v>
                </c:pt>
                <c:pt idx="3629">
                  <c:v>8.9849104346911162</c:v>
                </c:pt>
                <c:pt idx="3630">
                  <c:v>8.9849369853079644</c:v>
                </c:pt>
                <c:pt idx="3631">
                  <c:v>8.9849634892080772</c:v>
                </c:pt>
                <c:pt idx="3632">
                  <c:v>8.9849899464736538</c:v>
                </c:pt>
                <c:pt idx="3633">
                  <c:v>8.9850163571867476</c:v>
                </c:pt>
                <c:pt idx="3634">
                  <c:v>8.9850427214292683</c:v>
                </c:pt>
                <c:pt idx="3635">
                  <c:v>8.9850690392829833</c:v>
                </c:pt>
                <c:pt idx="3636">
                  <c:v>8.985095310829518</c:v>
                </c:pt>
                <c:pt idx="3637">
                  <c:v>8.9851215361503485</c:v>
                </c:pt>
                <c:pt idx="3638">
                  <c:v>8.9851477153268124</c:v>
                </c:pt>
                <c:pt idx="3639">
                  <c:v>8.9851738484401018</c:v>
                </c:pt>
                <c:pt idx="3640">
                  <c:v>8.9851999355712664</c:v>
                </c:pt>
                <c:pt idx="3641">
                  <c:v>8.9852259768012139</c:v>
                </c:pt>
                <c:pt idx="3642">
                  <c:v>8.9852519722107065</c:v>
                </c:pt>
                <c:pt idx="3643">
                  <c:v>8.9852779218803676</c:v>
                </c:pt>
                <c:pt idx="3644">
                  <c:v>8.9853038258906821</c:v>
                </c:pt>
                <c:pt idx="3645">
                  <c:v>8.9853296843219859</c:v>
                </c:pt>
                <c:pt idx="3646">
                  <c:v>8.985355497254476</c:v>
                </c:pt>
                <c:pt idx="3647">
                  <c:v>8.9853812647682112</c:v>
                </c:pt>
                <c:pt idx="3648">
                  <c:v>8.9854069869431061</c:v>
                </c:pt>
                <c:pt idx="3649">
                  <c:v>8.9854326638589352</c:v>
                </c:pt>
                <c:pt idx="3650">
                  <c:v>8.9854582955953362</c:v>
                </c:pt>
                <c:pt idx="3651">
                  <c:v>8.9854838822318026</c:v>
                </c:pt>
                <c:pt idx="3652">
                  <c:v>8.985509423847688</c:v>
                </c:pt>
                <c:pt idx="3653">
                  <c:v>8.985534920522209</c:v>
                </c:pt>
                <c:pt idx="3654">
                  <c:v>8.9855603723344419</c:v>
                </c:pt>
                <c:pt idx="3655">
                  <c:v>8.9855857793633227</c:v>
                </c:pt>
                <c:pt idx="3656">
                  <c:v>8.9856111416876505</c:v>
                </c:pt>
                <c:pt idx="3657">
                  <c:v>8.9856364593860825</c:v>
                </c:pt>
                <c:pt idx="3658">
                  <c:v>8.9856617325371388</c:v>
                </c:pt>
                <c:pt idx="3659">
                  <c:v>8.985686961219205</c:v>
                </c:pt>
                <c:pt idx="3660">
                  <c:v>8.985712145510524</c:v>
                </c:pt>
                <c:pt idx="3661">
                  <c:v>8.9857372854892041</c:v>
                </c:pt>
                <c:pt idx="3662">
                  <c:v>8.985762381233215</c:v>
                </c:pt>
                <c:pt idx="3663">
                  <c:v>8.9857874328203859</c:v>
                </c:pt>
                <c:pt idx="3664">
                  <c:v>8.9858124403284165</c:v>
                </c:pt>
                <c:pt idx="3665">
                  <c:v>8.9858374038348625</c:v>
                </c:pt>
                <c:pt idx="3666">
                  <c:v>8.98586232341715</c:v>
                </c:pt>
                <c:pt idx="3667">
                  <c:v>8.9858871991525611</c:v>
                </c:pt>
                <c:pt idx="3668">
                  <c:v>8.9859120311182465</c:v>
                </c:pt>
                <c:pt idx="3669">
                  <c:v>8.9859368193912239</c:v>
                </c:pt>
                <c:pt idx="3670">
                  <c:v>8.9859615640483685</c:v>
                </c:pt>
                <c:pt idx="3671">
                  <c:v>8.9859862651664262</c:v>
                </c:pt>
                <c:pt idx="3672">
                  <c:v>8.986010922822004</c:v>
                </c:pt>
                <c:pt idx="3673">
                  <c:v>8.9860355370915741</c:v>
                </c:pt>
                <c:pt idx="3674">
                  <c:v>8.986060108051479</c:v>
                </c:pt>
                <c:pt idx="3675">
                  <c:v>8.9860846357779227</c:v>
                </c:pt>
                <c:pt idx="3676">
                  <c:v>8.9861091203469758</c:v>
                </c:pt>
                <c:pt idx="3677">
                  <c:v>8.9861335618345759</c:v>
                </c:pt>
                <c:pt idx="3678">
                  <c:v>8.9861579603165236</c:v>
                </c:pt>
                <c:pt idx="3679">
                  <c:v>8.9861823158684917</c:v>
                </c:pt>
                <c:pt idx="3680">
                  <c:v>8.9862066285660163</c:v>
                </c:pt>
                <c:pt idx="3681">
                  <c:v>8.9862308984845001</c:v>
                </c:pt>
                <c:pt idx="3682">
                  <c:v>8.9862551256992145</c:v>
                </c:pt>
                <c:pt idx="3683">
                  <c:v>8.9862793102853011</c:v>
                </c:pt>
                <c:pt idx="3684">
                  <c:v>8.9863034523177632</c:v>
                </c:pt>
                <c:pt idx="3685">
                  <c:v>8.9863275518714758</c:v>
                </c:pt>
                <c:pt idx="3686">
                  <c:v>8.9863516090211846</c:v>
                </c:pt>
                <c:pt idx="3687">
                  <c:v>8.9863756238414965</c:v>
                </c:pt>
                <c:pt idx="3688">
                  <c:v>8.9863995964068941</c:v>
                </c:pt>
                <c:pt idx="3689">
                  <c:v>8.986423526791727</c:v>
                </c:pt>
                <c:pt idx="3690">
                  <c:v>8.9864474150702129</c:v>
                </c:pt>
                <c:pt idx="3691">
                  <c:v>8.9864712613164386</c:v>
                </c:pt>
                <c:pt idx="3692">
                  <c:v>8.9864950656043607</c:v>
                </c:pt>
                <c:pt idx="3693">
                  <c:v>8.9865188280078101</c:v>
                </c:pt>
                <c:pt idx="3694">
                  <c:v>8.9865425486004789</c:v>
                </c:pt>
                <c:pt idx="3695">
                  <c:v>8.9865662274559366</c:v>
                </c:pt>
                <c:pt idx="3696">
                  <c:v>8.9865898646476232</c:v>
                </c:pt>
                <c:pt idx="3697">
                  <c:v>8.9866134602488454</c:v>
                </c:pt>
                <c:pt idx="3698">
                  <c:v>8.9866370143327821</c:v>
                </c:pt>
                <c:pt idx="3699">
                  <c:v>8.9866605269724875</c:v>
                </c:pt>
                <c:pt idx="3700">
                  <c:v>8.986683998240883</c:v>
                </c:pt>
                <c:pt idx="3701">
                  <c:v>8.986707428210762</c:v>
                </c:pt>
                <c:pt idx="3702">
                  <c:v>8.9867308169547915</c:v>
                </c:pt>
                <c:pt idx="3703">
                  <c:v>8.9867541645455091</c:v>
                </c:pt>
                <c:pt idx="3704">
                  <c:v>8.9867774710553263</c:v>
                </c:pt>
                <c:pt idx="3705">
                  <c:v>8.9868007365565248</c:v>
                </c:pt>
                <c:pt idx="3706">
                  <c:v>8.9868239611212637</c:v>
                </c:pt>
                <c:pt idx="3707">
                  <c:v>8.986847144821569</c:v>
                </c:pt>
                <c:pt idx="3708">
                  <c:v>8.9868702877293458</c:v>
                </c:pt>
                <c:pt idx="3709">
                  <c:v>8.9868933899163661</c:v>
                </c:pt>
                <c:pt idx="3710">
                  <c:v>8.9869164514542845</c:v>
                </c:pt>
                <c:pt idx="3711">
                  <c:v>8.9869394724146208</c:v>
                </c:pt>
                <c:pt idx="3712">
                  <c:v>8.9869624528687737</c:v>
                </c:pt>
                <c:pt idx="3713">
                  <c:v>8.9869853928880161</c:v>
                </c:pt>
                <c:pt idx="3714">
                  <c:v>8.9870082925434929</c:v>
                </c:pt>
                <c:pt idx="3715">
                  <c:v>8.987031151906228</c:v>
                </c:pt>
                <c:pt idx="3716">
                  <c:v>8.987053971047116</c:v>
                </c:pt>
                <c:pt idx="3717">
                  <c:v>8.9870767500369286</c:v>
                </c:pt>
                <c:pt idx="3718">
                  <c:v>8.9870994889463134</c:v>
                </c:pt>
                <c:pt idx="3719">
                  <c:v>8.9871221878457934</c:v>
                </c:pt>
                <c:pt idx="3720">
                  <c:v>8.9871448468057693</c:v>
                </c:pt>
                <c:pt idx="3721">
                  <c:v>8.9871674658965119</c:v>
                </c:pt>
                <c:pt idx="3722">
                  <c:v>8.9871900451881768</c:v>
                </c:pt>
                <c:pt idx="3723">
                  <c:v>8.9872125847507878</c:v>
                </c:pt>
                <c:pt idx="3724">
                  <c:v>8.9872350846542535</c:v>
                </c:pt>
                <c:pt idx="3725">
                  <c:v>8.9872575449683527</c:v>
                </c:pt>
                <c:pt idx="3726">
                  <c:v>8.9872799657627453</c:v>
                </c:pt>
                <c:pt idx="3727">
                  <c:v>8.9873023471069686</c:v>
                </c:pt>
                <c:pt idx="3728">
                  <c:v>8.9873246890704355</c:v>
                </c:pt>
                <c:pt idx="3729">
                  <c:v>8.9873469917224362</c:v>
                </c:pt>
                <c:pt idx="3730">
                  <c:v>8.987369255132144</c:v>
                </c:pt>
                <c:pt idx="3731">
                  <c:v>8.9873914793686041</c:v>
                </c:pt>
                <c:pt idx="3732">
                  <c:v>8.9874136645007443</c:v>
                </c:pt>
                <c:pt idx="3733">
                  <c:v>8.9874358105973702</c:v>
                </c:pt>
                <c:pt idx="3734">
                  <c:v>8.9874579177271681</c:v>
                </c:pt>
                <c:pt idx="3735">
                  <c:v>8.9874799859586982</c:v>
                </c:pt>
                <c:pt idx="3736">
                  <c:v>8.9875020153604037</c:v>
                </c:pt>
                <c:pt idx="3737">
                  <c:v>8.9875240060006085</c:v>
                </c:pt>
                <c:pt idx="3738">
                  <c:v>8.9875459579475141</c:v>
                </c:pt>
                <c:pt idx="3739">
                  <c:v>8.9875678712692046</c:v>
                </c:pt>
                <c:pt idx="3740">
                  <c:v>8.9875897460336382</c:v>
                </c:pt>
                <c:pt idx="3741">
                  <c:v>8.9876115823086611</c:v>
                </c:pt>
                <c:pt idx="3742">
                  <c:v>8.9876333801619968</c:v>
                </c:pt>
                <c:pt idx="3743">
                  <c:v>8.9876551396612481</c:v>
                </c:pt>
                <c:pt idx="3744">
                  <c:v>8.9876768608739024</c:v>
                </c:pt>
                <c:pt idx="3745">
                  <c:v>8.9876985438673227</c:v>
                </c:pt>
                <c:pt idx="3746">
                  <c:v>8.9877201887087619</c:v>
                </c:pt>
                <c:pt idx="3747">
                  <c:v>8.9877417954653431</c:v>
                </c:pt>
                <c:pt idx="3748">
                  <c:v>8.9877633642040848</c:v>
                </c:pt>
                <c:pt idx="3749">
                  <c:v>8.9877848949918775</c:v>
                </c:pt>
                <c:pt idx="3750">
                  <c:v>8.9878063878954979</c:v>
                </c:pt>
                <c:pt idx="3751">
                  <c:v>8.9878278429816039</c:v>
                </c:pt>
                <c:pt idx="3752">
                  <c:v>8.9878492603167359</c:v>
                </c:pt>
                <c:pt idx="3753">
                  <c:v>8.9878706399673192</c:v>
                </c:pt>
                <c:pt idx="3754">
                  <c:v>8.9878919819996632</c:v>
                </c:pt>
                <c:pt idx="3755">
                  <c:v>8.9879132864799551</c:v>
                </c:pt>
                <c:pt idx="3756">
                  <c:v>8.9879345534742701</c:v>
                </c:pt>
                <c:pt idx="3757">
                  <c:v>8.9879557830485659</c:v>
                </c:pt>
                <c:pt idx="3758">
                  <c:v>8.9879769752686851</c:v>
                </c:pt>
                <c:pt idx="3759">
                  <c:v>8.9879981302003529</c:v>
                </c:pt>
                <c:pt idx="3760">
                  <c:v>8.9880192479091807</c:v>
                </c:pt>
                <c:pt idx="3761">
                  <c:v>8.9880403284606629</c:v>
                </c:pt>
                <c:pt idx="3762">
                  <c:v>8.9880613719201783</c:v>
                </c:pt>
                <c:pt idx="3763">
                  <c:v>8.9880823783529937</c:v>
                </c:pt>
                <c:pt idx="3764">
                  <c:v>8.9881033478242554</c:v>
                </c:pt>
                <c:pt idx="3765">
                  <c:v>8.9881242803990009</c:v>
                </c:pt>
                <c:pt idx="3766">
                  <c:v>8.9881451761421509</c:v>
                </c:pt>
                <c:pt idx="3767">
                  <c:v>8.9881660351185122</c:v>
                </c:pt>
                <c:pt idx="3768">
                  <c:v>8.9881868573927761</c:v>
                </c:pt>
                <c:pt idx="3769">
                  <c:v>8.9882076430295204</c:v>
                </c:pt>
                <c:pt idx="3770">
                  <c:v>8.9882283920932124</c:v>
                </c:pt>
                <c:pt idx="3771">
                  <c:v>8.9882491046482027</c:v>
                </c:pt>
                <c:pt idx="3772">
                  <c:v>8.9882697807587295</c:v>
                </c:pt>
                <c:pt idx="3773">
                  <c:v>8.9882904204889176</c:v>
                </c:pt>
                <c:pt idx="3774">
                  <c:v>8.9883110239027815</c:v>
                </c:pt>
                <c:pt idx="3775">
                  <c:v>8.9883315910642185</c:v>
                </c:pt>
                <c:pt idx="3776">
                  <c:v>8.9883521220370159</c:v>
                </c:pt>
                <c:pt idx="3777">
                  <c:v>8.9883726168848508</c:v>
                </c:pt>
                <c:pt idx="3778">
                  <c:v>8.9883930756712864</c:v>
                </c:pt>
                <c:pt idx="3779">
                  <c:v>8.9884134984597726</c:v>
                </c:pt>
                <c:pt idx="3780">
                  <c:v>8.9884338853136505</c:v>
                </c:pt>
                <c:pt idx="3781">
                  <c:v>8.9884542362961461</c:v>
                </c:pt>
                <c:pt idx="3782">
                  <c:v>8.9884745514703788</c:v>
                </c:pt>
                <c:pt idx="3783">
                  <c:v>8.9884948308993522</c:v>
                </c:pt>
                <c:pt idx="3784">
                  <c:v>8.9885150746459637</c:v>
                </c:pt>
                <c:pt idx="3785">
                  <c:v>8.9885352827729967</c:v>
                </c:pt>
                <c:pt idx="3786">
                  <c:v>8.9885554553431231</c:v>
                </c:pt>
                <c:pt idx="3787">
                  <c:v>8.9885755924189095</c:v>
                </c:pt>
                <c:pt idx="3788">
                  <c:v>8.9885956940628073</c:v>
                </c:pt>
                <c:pt idx="3789">
                  <c:v>8.9886157603371615</c:v>
                </c:pt>
                <c:pt idx="3790">
                  <c:v>8.9886357913042048</c:v>
                </c:pt>
                <c:pt idx="3791">
                  <c:v>8.9886557870260635</c:v>
                </c:pt>
                <c:pt idx="3792">
                  <c:v>8.9886757475647521</c:v>
                </c:pt>
                <c:pt idx="3793">
                  <c:v>8.9886956729821748</c:v>
                </c:pt>
                <c:pt idx="3794">
                  <c:v>8.988715563340131</c:v>
                </c:pt>
                <c:pt idx="3795">
                  <c:v>8.9887354187003083</c:v>
                </c:pt>
                <c:pt idx="3796">
                  <c:v>8.988755239124286</c:v>
                </c:pt>
                <c:pt idx="3797">
                  <c:v>8.9887750246735365</c:v>
                </c:pt>
                <c:pt idx="3798">
                  <c:v>8.9887947754094206</c:v>
                </c:pt>
                <c:pt idx="3799">
                  <c:v>8.9888144913931978</c:v>
                </c:pt>
                <c:pt idx="3800">
                  <c:v>8.9888341726860119</c:v>
                </c:pt>
                <c:pt idx="3801">
                  <c:v>8.988853819348904</c:v>
                </c:pt>
                <c:pt idx="3802">
                  <c:v>8.9888734314428085</c:v>
                </c:pt>
                <c:pt idx="3803">
                  <c:v>8.9888930090285477</c:v>
                </c:pt>
                <c:pt idx="3804">
                  <c:v>8.9889125521668429</c:v>
                </c:pt>
                <c:pt idx="3805">
                  <c:v>8.9889320609183017</c:v>
                </c:pt>
                <c:pt idx="3806">
                  <c:v>8.9889515353434337</c:v>
                </c:pt>
                <c:pt idx="3807">
                  <c:v>8.9889709755026352</c:v>
                </c:pt>
                <c:pt idx="3808">
                  <c:v>8.9889903814561958</c:v>
                </c:pt>
                <c:pt idx="3809">
                  <c:v>8.9890097532643054</c:v>
                </c:pt>
                <c:pt idx="3810">
                  <c:v>8.9890290909870423</c:v>
                </c:pt>
                <c:pt idx="3811">
                  <c:v>8.9890483946843815</c:v>
                </c:pt>
                <c:pt idx="3812">
                  <c:v>8.9890676644161918</c:v>
                </c:pt>
                <c:pt idx="3813">
                  <c:v>8.9890869002422349</c:v>
                </c:pt>
                <c:pt idx="3814">
                  <c:v>8.9891061022221717</c:v>
                </c:pt>
                <c:pt idx="3815">
                  <c:v>8.9891252704155544</c:v>
                </c:pt>
                <c:pt idx="3816">
                  <c:v>8.9891444048818308</c:v>
                </c:pt>
                <c:pt idx="3817">
                  <c:v>8.9891635056803452</c:v>
                </c:pt>
                <c:pt idx="3818">
                  <c:v>8.9891825728703409</c:v>
                </c:pt>
                <c:pt idx="3819">
                  <c:v>8.9892016065109477</c:v>
                </c:pt>
                <c:pt idx="3820">
                  <c:v>8.9892206066612008</c:v>
                </c:pt>
                <c:pt idx="3821">
                  <c:v>8.9892395733800257</c:v>
                </c:pt>
                <c:pt idx="3822">
                  <c:v>8.989258506726248</c:v>
                </c:pt>
                <c:pt idx="3823">
                  <c:v>8.9892774067585854</c:v>
                </c:pt>
                <c:pt idx="3824">
                  <c:v>8.9892962735356576</c:v>
                </c:pt>
                <c:pt idx="3825">
                  <c:v>8.989315107115976</c:v>
                </c:pt>
                <c:pt idx="3826">
                  <c:v>8.9893339075579526</c:v>
                </c:pt>
                <c:pt idx="3827">
                  <c:v>8.9893526749198962</c:v>
                </c:pt>
                <c:pt idx="3828">
                  <c:v>8.9893714092600092</c:v>
                </c:pt>
                <c:pt idx="3829">
                  <c:v>8.989390110636398</c:v>
                </c:pt>
                <c:pt idx="3830">
                  <c:v>8.9894087791070643</c:v>
                </c:pt>
                <c:pt idx="3831">
                  <c:v>8.9894274147299029</c:v>
                </c:pt>
                <c:pt idx="3832">
                  <c:v>8.9894460175627113</c:v>
                </c:pt>
                <c:pt idx="3833">
                  <c:v>8.9894645876631891</c:v>
                </c:pt>
                <c:pt idx="3834">
                  <c:v>8.989483125088924</c:v>
                </c:pt>
                <c:pt idx="3835">
                  <c:v>8.9895016298974131</c:v>
                </c:pt>
                <c:pt idx="3836">
                  <c:v>8.9895201021460451</c:v>
                </c:pt>
                <c:pt idx="3837">
                  <c:v>8.9895385418921112</c:v>
                </c:pt>
                <c:pt idx="3838">
                  <c:v>8.9895569491928011</c:v>
                </c:pt>
                <c:pt idx="3839">
                  <c:v>8.9895753241052017</c:v>
                </c:pt>
                <c:pt idx="3840">
                  <c:v>8.9895936666863037</c:v>
                </c:pt>
                <c:pt idx="3841">
                  <c:v>8.9896119769929932</c:v>
                </c:pt>
                <c:pt idx="3842">
                  <c:v>8.9896302550820586</c:v>
                </c:pt>
                <c:pt idx="3843">
                  <c:v>8.9896485010101905</c:v>
                </c:pt>
                <c:pt idx="3844">
                  <c:v>8.9896667148339731</c:v>
                </c:pt>
                <c:pt idx="3845">
                  <c:v>8.9896848966098961</c:v>
                </c:pt>
                <c:pt idx="3846">
                  <c:v>8.9897030463943519</c:v>
                </c:pt>
                <c:pt idx="3847">
                  <c:v>8.9897211642436279</c:v>
                </c:pt>
                <c:pt idx="3848">
                  <c:v>8.9897392502139155</c:v>
                </c:pt>
                <c:pt idx="3849">
                  <c:v>8.9897573043613068</c:v>
                </c:pt>
                <c:pt idx="3850">
                  <c:v>8.9897753267417961</c:v>
                </c:pt>
                <c:pt idx="3851">
                  <c:v>8.9897933174112783</c:v>
                </c:pt>
                <c:pt idx="3852">
                  <c:v>8.9898112764255469</c:v>
                </c:pt>
                <c:pt idx="3853">
                  <c:v>8.9898292038403067</c:v>
                </c:pt>
                <c:pt idx="3854">
                  <c:v>8.9898470997111524</c:v>
                </c:pt>
                <c:pt idx="3855">
                  <c:v>8.9898649640935879</c:v>
                </c:pt>
                <c:pt idx="3856">
                  <c:v>8.9898827970430215</c:v>
                </c:pt>
                <c:pt idx="3857">
                  <c:v>8.9899005986147564</c:v>
                </c:pt>
                <c:pt idx="3858">
                  <c:v>8.9899183688640054</c:v>
                </c:pt>
                <c:pt idx="3859">
                  <c:v>8.9899361078458782</c:v>
                </c:pt>
                <c:pt idx="3860">
                  <c:v>8.9899538156153973</c:v>
                </c:pt>
                <c:pt idx="3861">
                  <c:v>8.9899714922274754</c:v>
                </c:pt>
                <c:pt idx="3862">
                  <c:v>8.9899891377369379</c:v>
                </c:pt>
                <c:pt idx="3863">
                  <c:v>8.990006752198509</c:v>
                </c:pt>
                <c:pt idx="3864">
                  <c:v>8.9900243356668224</c:v>
                </c:pt>
                <c:pt idx="3865">
                  <c:v>8.9900418881964086</c:v>
                </c:pt>
                <c:pt idx="3866">
                  <c:v>8.9900594098417059</c:v>
                </c:pt>
                <c:pt idx="3867">
                  <c:v>8.9900769006570584</c:v>
                </c:pt>
                <c:pt idx="3868">
                  <c:v>8.990094360696709</c:v>
                </c:pt>
                <c:pt idx="3869">
                  <c:v>8.9901117900148115</c:v>
                </c:pt>
                <c:pt idx="3870">
                  <c:v>8.9901291886654207</c:v>
                </c:pt>
                <c:pt idx="3871">
                  <c:v>8.9901465567024967</c:v>
                </c:pt>
                <c:pt idx="3872">
                  <c:v>8.9901638941799042</c:v>
                </c:pt>
                <c:pt idx="3873">
                  <c:v>8.9901812011514153</c:v>
                </c:pt>
                <c:pt idx="3874">
                  <c:v>8.9901984776707078</c:v>
                </c:pt>
                <c:pt idx="3875">
                  <c:v>8.9902157237913585</c:v>
                </c:pt>
                <c:pt idx="3876">
                  <c:v>8.9902329395668605</c:v>
                </c:pt>
                <c:pt idx="3877">
                  <c:v>8.9902501250506024</c:v>
                </c:pt>
                <c:pt idx="3878">
                  <c:v>8.990267280295889</c:v>
                </c:pt>
                <c:pt idx="3879">
                  <c:v>8.9902844053559186</c:v>
                </c:pt>
                <c:pt idx="3880">
                  <c:v>8.9903015002838114</c:v>
                </c:pt>
                <c:pt idx="3881">
                  <c:v>8.9903185651325792</c:v>
                </c:pt>
                <c:pt idx="3882">
                  <c:v>8.9903355999551504</c:v>
                </c:pt>
                <c:pt idx="3883">
                  <c:v>8.9903526048043574</c:v>
                </c:pt>
                <c:pt idx="3884">
                  <c:v>8.9903695797329384</c:v>
                </c:pt>
                <c:pt idx="3885">
                  <c:v>8.9903865247935411</c:v>
                </c:pt>
                <c:pt idx="3886">
                  <c:v>8.9904034400387154</c:v>
                </c:pt>
                <c:pt idx="3887">
                  <c:v>8.9904203255209278</c:v>
                </c:pt>
                <c:pt idx="3888">
                  <c:v>8.9904371812925437</c:v>
                </c:pt>
                <c:pt idx="3889">
                  <c:v>8.9904540074058428</c:v>
                </c:pt>
                <c:pt idx="3890">
                  <c:v>8.9904708039130075</c:v>
                </c:pt>
                <c:pt idx="3891">
                  <c:v>8.9904875708661312</c:v>
                </c:pt>
                <c:pt idx="3892">
                  <c:v>8.9905043083172149</c:v>
                </c:pt>
                <c:pt idx="3893">
                  <c:v>8.9905210163181692</c:v>
                </c:pt>
                <c:pt idx="3894">
                  <c:v>8.990537694920814</c:v>
                </c:pt>
                <c:pt idx="3895">
                  <c:v>8.9905543441768749</c:v>
                </c:pt>
                <c:pt idx="3896">
                  <c:v>8.9905709641379872</c:v>
                </c:pt>
                <c:pt idx="3897">
                  <c:v>8.9905875548557006</c:v>
                </c:pt>
                <c:pt idx="3898">
                  <c:v>8.9906041163814656</c:v>
                </c:pt>
                <c:pt idx="3899">
                  <c:v>8.9906206487666473</c:v>
                </c:pt>
                <c:pt idx="3900">
                  <c:v>8.9906371520625203</c:v>
                </c:pt>
                <c:pt idx="3901">
                  <c:v>8.9906536263202685</c:v>
                </c:pt>
                <c:pt idx="3902">
                  <c:v>8.9906700715909853</c:v>
                </c:pt>
                <c:pt idx="3903">
                  <c:v>8.9906864879256752</c:v>
                </c:pt>
                <c:pt idx="3904">
                  <c:v>8.9907028753752503</c:v>
                </c:pt>
                <c:pt idx="3905">
                  <c:v>8.9907192339905357</c:v>
                </c:pt>
                <c:pt idx="3906">
                  <c:v>8.9907355638222661</c:v>
                </c:pt>
                <c:pt idx="3907">
                  <c:v>8.9907518649210871</c:v>
                </c:pt>
                <c:pt idx="3908">
                  <c:v>8.9907681373375574</c:v>
                </c:pt>
                <c:pt idx="3909">
                  <c:v>8.9907843811221433</c:v>
                </c:pt>
                <c:pt idx="3910">
                  <c:v>8.9908005963252222</c:v>
                </c:pt>
                <c:pt idx="3911">
                  <c:v>8.9908167829970864</c:v>
                </c:pt>
                <c:pt idx="3912">
                  <c:v>8.990832941187934</c:v>
                </c:pt>
                <c:pt idx="3913">
                  <c:v>8.990849070947883</c:v>
                </c:pt>
                <c:pt idx="3914">
                  <c:v>8.9908651723269557</c:v>
                </c:pt>
                <c:pt idx="3915">
                  <c:v>8.9908812453750908</c:v>
                </c:pt>
                <c:pt idx="3916">
                  <c:v>8.9908972901421347</c:v>
                </c:pt>
                <c:pt idx="3917">
                  <c:v>8.9909133066778519</c:v>
                </c:pt>
                <c:pt idx="3918">
                  <c:v>8.9909292950319148</c:v>
                </c:pt>
                <c:pt idx="3919">
                  <c:v>8.9909452552539122</c:v>
                </c:pt>
                <c:pt idx="3920">
                  <c:v>8.9909611873933422</c:v>
                </c:pt>
                <c:pt idx="3921">
                  <c:v>8.9909770914996159</c:v>
                </c:pt>
                <c:pt idx="3922">
                  <c:v>8.9909929676220592</c:v>
                </c:pt>
                <c:pt idx="3923">
                  <c:v>8.9910088158099093</c:v>
                </c:pt>
                <c:pt idx="3924">
                  <c:v>8.9910246361123232</c:v>
                </c:pt>
                <c:pt idx="3925">
                  <c:v>8.9910404285783603</c:v>
                </c:pt>
                <c:pt idx="3926">
                  <c:v>8.9910561932570037</c:v>
                </c:pt>
                <c:pt idx="3927">
                  <c:v>8.991071930197144</c:v>
                </c:pt>
                <c:pt idx="3928">
                  <c:v>8.9910876394475885</c:v>
                </c:pt>
                <c:pt idx="3929">
                  <c:v>8.991103321057059</c:v>
                </c:pt>
                <c:pt idx="3930">
                  <c:v>8.9911189750741904</c:v>
                </c:pt>
                <c:pt idx="3931">
                  <c:v>8.9911346015475324</c:v>
                </c:pt>
                <c:pt idx="3932">
                  <c:v>8.9911502005255475</c:v>
                </c:pt>
                <c:pt idx="3933">
                  <c:v>8.9911657720566183</c:v>
                </c:pt>
                <c:pt idx="3934">
                  <c:v>8.991181316189035</c:v>
                </c:pt>
                <c:pt idx="3935">
                  <c:v>8.9911968329710099</c:v>
                </c:pt>
                <c:pt idx="3936">
                  <c:v>8.9912123224506644</c:v>
                </c:pt>
                <c:pt idx="3937">
                  <c:v>8.99122778467604</c:v>
                </c:pt>
                <c:pt idx="3938">
                  <c:v>8.9912432196950896</c:v>
                </c:pt>
                <c:pt idx="3939">
                  <c:v>8.9912586275556841</c:v>
                </c:pt>
                <c:pt idx="3940">
                  <c:v>8.9912740083056093</c:v>
                </c:pt>
                <c:pt idx="3941">
                  <c:v>8.9912893619925693</c:v>
                </c:pt>
                <c:pt idx="3942">
                  <c:v>8.9913046886641812</c:v>
                </c:pt>
                <c:pt idx="3943">
                  <c:v>8.9913199883679784</c:v>
                </c:pt>
                <c:pt idx="3944">
                  <c:v>8.9913352611514128</c:v>
                </c:pt>
                <c:pt idx="3945">
                  <c:v>8.9913505070618545</c:v>
                </c:pt>
                <c:pt idx="3946">
                  <c:v>8.9913657261465811</c:v>
                </c:pt>
                <c:pt idx="3947">
                  <c:v>8.9913809184527977</c:v>
                </c:pt>
                <c:pt idx="3948">
                  <c:v>8.9913960840276221</c:v>
                </c:pt>
                <c:pt idx="3949">
                  <c:v>8.9914112229180887</c:v>
                </c:pt>
                <c:pt idx="3950">
                  <c:v>8.9914263351711483</c:v>
                </c:pt>
                <c:pt idx="3951">
                  <c:v>8.9914414208336719</c:v>
                </c:pt>
                <c:pt idx="3952">
                  <c:v>8.9914564799524452</c:v>
                </c:pt>
                <c:pt idx="3953">
                  <c:v>8.9914715125741722</c:v>
                </c:pt>
                <c:pt idx="3954">
                  <c:v>8.9914865187454769</c:v>
                </c:pt>
                <c:pt idx="3955">
                  <c:v>8.9915014985129016</c:v>
                </c:pt>
                <c:pt idx="3956">
                  <c:v>8.9915164519228998</c:v>
                </c:pt>
                <c:pt idx="3957">
                  <c:v>8.9915313790218541</c:v>
                </c:pt>
                <c:pt idx="3958">
                  <c:v>8.9915462798560544</c:v>
                </c:pt>
                <c:pt idx="3959">
                  <c:v>8.991561154471718</c:v>
                </c:pt>
                <c:pt idx="3960">
                  <c:v>8.9915760029149752</c:v>
                </c:pt>
                <c:pt idx="3961">
                  <c:v>8.9915908252318797</c:v>
                </c:pt>
                <c:pt idx="3962">
                  <c:v>8.9916056214684001</c:v>
                </c:pt>
                <c:pt idx="3963">
                  <c:v>8.9916203916704234</c:v>
                </c:pt>
                <c:pt idx="3964">
                  <c:v>8.9916351358837634</c:v>
                </c:pt>
                <c:pt idx="3965">
                  <c:v>8.9916498541541454</c:v>
                </c:pt>
                <c:pt idx="3966">
                  <c:v>8.9916645465272147</c:v>
                </c:pt>
                <c:pt idx="3967">
                  <c:v>8.9916792130485419</c:v>
                </c:pt>
                <c:pt idx="3968">
                  <c:v>8.9916938537636142</c:v>
                </c:pt>
                <c:pt idx="3969">
                  <c:v>8.9917084687178352</c:v>
                </c:pt>
                <c:pt idx="3970">
                  <c:v>8.9917230579565359</c:v>
                </c:pt>
                <c:pt idx="3971">
                  <c:v>8.9917376215249618</c:v>
                </c:pt>
                <c:pt idx="3972">
                  <c:v>8.9917521594682785</c:v>
                </c:pt>
                <c:pt idx="3973">
                  <c:v>8.991766671831579</c:v>
                </c:pt>
                <c:pt idx="3974">
                  <c:v>8.9917811586598688</c:v>
                </c:pt>
                <c:pt idx="3975">
                  <c:v>8.9917956199980775</c:v>
                </c:pt>
                <c:pt idx="3976">
                  <c:v>8.9918100558910581</c:v>
                </c:pt>
                <c:pt idx="3977">
                  <c:v>8.9918244663835818</c:v>
                </c:pt>
                <c:pt idx="3978">
                  <c:v>8.9918388515203382</c:v>
                </c:pt>
                <c:pt idx="3979">
                  <c:v>8.9918532113459477</c:v>
                </c:pt>
                <c:pt idx="3980">
                  <c:v>8.9918675459049417</c:v>
                </c:pt>
                <c:pt idx="3981">
                  <c:v>8.9918818552417772</c:v>
                </c:pt>
                <c:pt idx="3982">
                  <c:v>8.9918961394008363</c:v>
                </c:pt>
                <c:pt idx="3983">
                  <c:v>8.9919103984264197</c:v>
                </c:pt>
                <c:pt idx="3984">
                  <c:v>8.9919246323627497</c:v>
                </c:pt>
                <c:pt idx="3985">
                  <c:v>8.9919388412539707</c:v>
                </c:pt>
                <c:pt idx="3986">
                  <c:v>8.9919530251441522</c:v>
                </c:pt>
                <c:pt idx="3987">
                  <c:v>8.9919671840772839</c:v>
                </c:pt>
                <c:pt idx="3988">
                  <c:v>8.9919813180972792</c:v>
                </c:pt>
                <c:pt idx="3989">
                  <c:v>8.9919954272479732</c:v>
                </c:pt>
                <c:pt idx="3990">
                  <c:v>8.9920095115731229</c:v>
                </c:pt>
                <c:pt idx="3991">
                  <c:v>8.9920235711164107</c:v>
                </c:pt>
                <c:pt idx="3992">
                  <c:v>8.9920376059214409</c:v>
                </c:pt>
                <c:pt idx="3993">
                  <c:v>8.992051616031743</c:v>
                </c:pt>
                <c:pt idx="3994">
                  <c:v>8.9920656014907667</c:v>
                </c:pt>
                <c:pt idx="3995">
                  <c:v>8.992079562341889</c:v>
                </c:pt>
                <c:pt idx="3996">
                  <c:v>8.9920934986284049</c:v>
                </c:pt>
                <c:pt idx="3997">
                  <c:v>8.9921074103935368</c:v>
                </c:pt>
                <c:pt idx="3998">
                  <c:v>8.9921212976804341</c:v>
                </c:pt>
                <c:pt idx="3999">
                  <c:v>8.9921351605321647</c:v>
                </c:pt>
                <c:pt idx="4000">
                  <c:v>8.9921489989917234</c:v>
                </c:pt>
                <c:pt idx="4001">
                  <c:v>8.9921628131020306</c:v>
                </c:pt>
                <c:pt idx="4002">
                  <c:v>8.9921766029059285</c:v>
                </c:pt>
                <c:pt idx="4003">
                  <c:v>8.9921903684461846</c:v>
                </c:pt>
                <c:pt idx="4004">
                  <c:v>8.9922041097654919</c:v>
                </c:pt>
                <c:pt idx="4005">
                  <c:v>8.9922178269064688</c:v>
                </c:pt>
                <c:pt idx="4006">
                  <c:v>8.9922315199116571</c:v>
                </c:pt>
                <c:pt idx="4007">
                  <c:v>8.9922451888235244</c:v>
                </c:pt>
                <c:pt idx="4008">
                  <c:v>8.9922588336844633</c:v>
                </c:pt>
                <c:pt idx="4009">
                  <c:v>8.9922724545367956</c:v>
                </c:pt>
                <c:pt idx="4010">
                  <c:v>8.9922860514227612</c:v>
                </c:pt>
                <c:pt idx="4011">
                  <c:v>8.9922996243845326</c:v>
                </c:pt>
                <c:pt idx="4012">
                  <c:v>8.9923131734642023</c:v>
                </c:pt>
                <c:pt idx="4013">
                  <c:v>8.9923266987037938</c:v>
                </c:pt>
                <c:pt idx="4014">
                  <c:v>8.9923402001452555</c:v>
                </c:pt>
                <c:pt idx="4015">
                  <c:v>8.9923536778304598</c:v>
                </c:pt>
                <c:pt idx="4016">
                  <c:v>8.9923671318012044</c:v>
                </c:pt>
                <c:pt idx="4017">
                  <c:v>8.9923805620992194</c:v>
                </c:pt>
                <c:pt idx="4018">
                  <c:v>8.9923939687661552</c:v>
                </c:pt>
                <c:pt idx="4019">
                  <c:v>8.9924073518435943</c:v>
                </c:pt>
                <c:pt idx="4020">
                  <c:v>8.9924207113730397</c:v>
                </c:pt>
                <c:pt idx="4021">
                  <c:v>8.9924340473959283</c:v>
                </c:pt>
                <c:pt idx="4022">
                  <c:v>8.9924473599536174</c:v>
                </c:pt>
                <c:pt idx="4023">
                  <c:v>8.9924606490873984</c:v>
                </c:pt>
                <c:pt idx="4024">
                  <c:v>8.9924739148384845</c:v>
                </c:pt>
                <c:pt idx="4025">
                  <c:v>8.9924871572480178</c:v>
                </c:pt>
                <c:pt idx="4026">
                  <c:v>8.9925003763570679</c:v>
                </c:pt>
                <c:pt idx="4027">
                  <c:v>8.9925135722066365</c:v>
                </c:pt>
                <c:pt idx="4028">
                  <c:v>8.9925267448376456</c:v>
                </c:pt>
                <c:pt idx="4029">
                  <c:v>8.9925398942909514</c:v>
                </c:pt>
                <c:pt idx="4030">
                  <c:v>8.9925530206073354</c:v>
                </c:pt>
                <c:pt idx="4031">
                  <c:v>8.9925661238275083</c:v>
                </c:pt>
                <c:pt idx="4032">
                  <c:v>8.992579203992106</c:v>
                </c:pt>
                <c:pt idx="4033">
                  <c:v>8.9925922611416986</c:v>
                </c:pt>
                <c:pt idx="4034">
                  <c:v>8.9926052953167819</c:v>
                </c:pt>
                <c:pt idx="4035">
                  <c:v>8.9926183065577767</c:v>
                </c:pt>
                <c:pt idx="4036">
                  <c:v>8.9926312949050402</c:v>
                </c:pt>
                <c:pt idx="4037">
                  <c:v>8.992644260398853</c:v>
                </c:pt>
                <c:pt idx="4038">
                  <c:v>8.9926572030794283</c:v>
                </c:pt>
                <c:pt idx="4039">
                  <c:v>8.9926701229869028</c:v>
                </c:pt>
                <c:pt idx="4040">
                  <c:v>8.9926830201613512</c:v>
                </c:pt>
                <c:pt idx="4041">
                  <c:v>8.9926958946427717</c:v>
                </c:pt>
                <c:pt idx="4042">
                  <c:v>8.9927087464710898</c:v>
                </c:pt>
                <c:pt idx="4043">
                  <c:v>8.9927215756861703</c:v>
                </c:pt>
                <c:pt idx="4044">
                  <c:v>8.9927343823277965</c:v>
                </c:pt>
                <c:pt idx="4045">
                  <c:v>8.9927471664356915</c:v>
                </c:pt>
                <c:pt idx="4046">
                  <c:v>8.9927599280495016</c:v>
                </c:pt>
                <c:pt idx="4047">
                  <c:v>8.9927726672088077</c:v>
                </c:pt>
                <c:pt idx="4048">
                  <c:v>8.9927853839531178</c:v>
                </c:pt>
                <c:pt idx="4049">
                  <c:v>8.9927980783218722</c:v>
                </c:pt>
                <c:pt idx="4050">
                  <c:v>8.9928107503544421</c:v>
                </c:pt>
                <c:pt idx="4051">
                  <c:v>8.9928234000901277</c:v>
                </c:pt>
                <c:pt idx="4052">
                  <c:v>8.9928360275681634</c:v>
                </c:pt>
                <c:pt idx="4053">
                  <c:v>8.9928486328277089</c:v>
                </c:pt>
                <c:pt idx="4054">
                  <c:v>8.9928612159078618</c:v>
                </c:pt>
                <c:pt idx="4055">
                  <c:v>8.9928737768476452</c:v>
                </c:pt>
                <c:pt idx="4056">
                  <c:v>8.9928863156860146</c:v>
                </c:pt>
                <c:pt idx="4057">
                  <c:v>8.9928988324618633</c:v>
                </c:pt>
                <c:pt idx="4058">
                  <c:v>8.9929113272140064</c:v>
                </c:pt>
                <c:pt idx="4059">
                  <c:v>8.9929237999811988</c:v>
                </c:pt>
                <c:pt idx="4060">
                  <c:v>8.9929362508021207</c:v>
                </c:pt>
                <c:pt idx="4061">
                  <c:v>8.9929486797153881</c:v>
                </c:pt>
                <c:pt idx="4062">
                  <c:v>8.99296108675955</c:v>
                </c:pt>
                <c:pt idx="4063">
                  <c:v>8.9929734719730838</c:v>
                </c:pt>
                <c:pt idx="4064">
                  <c:v>8.9929858353944017</c:v>
                </c:pt>
                <c:pt idx="4065">
                  <c:v>8.9929981770618479</c:v>
                </c:pt>
                <c:pt idx="4066">
                  <c:v>8.9930104970137013</c:v>
                </c:pt>
                <c:pt idx="4067">
                  <c:v>8.9930227952881676</c:v>
                </c:pt>
                <c:pt idx="4068">
                  <c:v>8.9930350719233925</c:v>
                </c:pt>
                <c:pt idx="4069">
                  <c:v>8.9930473269574485</c:v>
                </c:pt>
                <c:pt idx="4070">
                  <c:v>8.9930595604283425</c:v>
                </c:pt>
                <c:pt idx="4071">
                  <c:v>8.9930717723740194</c:v>
                </c:pt>
                <c:pt idx="4072">
                  <c:v>8.9930839628323511</c:v>
                </c:pt>
                <c:pt idx="4073">
                  <c:v>8.9930961318411473</c:v>
                </c:pt>
                <c:pt idx="4074">
                  <c:v>8.9931082794381467</c:v>
                </c:pt>
                <c:pt idx="4075">
                  <c:v>8.9931204056610241</c:v>
                </c:pt>
                <c:pt idx="4076">
                  <c:v>8.9931325105473903</c:v>
                </c:pt>
                <c:pt idx="4077">
                  <c:v>8.9931445941347867</c:v>
                </c:pt>
                <c:pt idx="4078">
                  <c:v>8.9931566564606893</c:v>
                </c:pt>
                <c:pt idx="4079">
                  <c:v>8.993168697562508</c:v>
                </c:pt>
                <c:pt idx="4080">
                  <c:v>8.9931807174775873</c:v>
                </c:pt>
                <c:pt idx="4081">
                  <c:v>8.9931927162432057</c:v>
                </c:pt>
                <c:pt idx="4082">
                  <c:v>8.9932046938965797</c:v>
                </c:pt>
                <c:pt idx="4083">
                  <c:v>8.993216650474853</c:v>
                </c:pt>
                <c:pt idx="4084">
                  <c:v>8.9932285860151087</c:v>
                </c:pt>
                <c:pt idx="4085">
                  <c:v>8.9932405005543661</c:v>
                </c:pt>
                <c:pt idx="4086">
                  <c:v>8.9932523941295752</c:v>
                </c:pt>
                <c:pt idx="4087">
                  <c:v>8.9932642667776239</c:v>
                </c:pt>
                <c:pt idx="4088">
                  <c:v>8.9932761185353325</c:v>
                </c:pt>
                <c:pt idx="4089">
                  <c:v>8.9932879494394609</c:v>
                </c:pt>
                <c:pt idx="4090">
                  <c:v>8.9932997595267015</c:v>
                </c:pt>
                <c:pt idx="4091">
                  <c:v>8.993311548833681</c:v>
                </c:pt>
                <c:pt idx="4092">
                  <c:v>8.9933233173969622</c:v>
                </c:pt>
                <c:pt idx="4093">
                  <c:v>8.9933350652530475</c:v>
                </c:pt>
                <c:pt idx="4094">
                  <c:v>8.9933467924383681</c:v>
                </c:pt>
                <c:pt idx="4095">
                  <c:v>8.9933584989892985</c:v>
                </c:pt>
                <c:pt idx="4096">
                  <c:v>8.9933701849421421</c:v>
                </c:pt>
                <c:pt idx="4097">
                  <c:v>8.9933818503331437</c:v>
                </c:pt>
                <c:pt idx="4098">
                  <c:v>8.9933934951984842</c:v>
                </c:pt>
                <c:pt idx="4099">
                  <c:v>8.9934051195742768</c:v>
                </c:pt>
                <c:pt idx="4100">
                  <c:v>8.9934167234965745</c:v>
                </c:pt>
                <c:pt idx="4101">
                  <c:v>8.9934283070013663</c:v>
                </c:pt>
                <c:pt idx="4102">
                  <c:v>8.9934398701245772</c:v>
                </c:pt>
                <c:pt idx="4103">
                  <c:v>8.9934514129020684</c:v>
                </c:pt>
                <c:pt idx="4104">
                  <c:v>8.9934629353696405</c:v>
                </c:pt>
                <c:pt idx="4105">
                  <c:v>8.9934744375630284</c:v>
                </c:pt>
                <c:pt idx="4106">
                  <c:v>8.9934859195179051</c:v>
                </c:pt>
                <c:pt idx="4107">
                  <c:v>8.9934973812698811</c:v>
                </c:pt>
                <c:pt idx="4108">
                  <c:v>8.9935088228545048</c:v>
                </c:pt>
                <c:pt idx="4109">
                  <c:v>8.9935202443072626</c:v>
                </c:pt>
                <c:pt idx="4110">
                  <c:v>8.9935316456635732</c:v>
                </c:pt>
                <c:pt idx="4111">
                  <c:v>8.9935430269588004</c:v>
                </c:pt>
                <c:pt idx="4112">
                  <c:v>8.993554388228242</c:v>
                </c:pt>
                <c:pt idx="4113">
                  <c:v>8.9935657295071341</c:v>
                </c:pt>
                <c:pt idx="4114">
                  <c:v>8.9935770508306483</c:v>
                </c:pt>
                <c:pt idx="4115">
                  <c:v>8.9935883522338997</c:v>
                </c:pt>
                <c:pt idx="4116">
                  <c:v>8.9935996337519377</c:v>
                </c:pt>
                <c:pt idx="4117">
                  <c:v>8.9936108954197511</c:v>
                </c:pt>
                <c:pt idx="4118">
                  <c:v>8.9936221372722667</c:v>
                </c:pt>
                <c:pt idx="4119">
                  <c:v>8.9936333593443489</c:v>
                </c:pt>
                <c:pt idx="4120">
                  <c:v>8.9936445616708056</c:v>
                </c:pt>
                <c:pt idx="4121">
                  <c:v>8.9936557442863769</c:v>
                </c:pt>
                <c:pt idx="4122">
                  <c:v>8.9936669072257462</c:v>
                </c:pt>
                <c:pt idx="4123">
                  <c:v>8.993678050523533</c:v>
                </c:pt>
                <c:pt idx="4124">
                  <c:v>8.9936891742142997</c:v>
                </c:pt>
                <c:pt idx="4125">
                  <c:v>8.9937002783325433</c:v>
                </c:pt>
                <c:pt idx="4126">
                  <c:v>8.9937113629127037</c:v>
                </c:pt>
                <c:pt idx="4127">
                  <c:v>8.9937224279891588</c:v>
                </c:pt>
                <c:pt idx="4128">
                  <c:v>8.993733473596226</c:v>
                </c:pt>
                <c:pt idx="4129">
                  <c:v>8.9937444997681606</c:v>
                </c:pt>
                <c:pt idx="4130">
                  <c:v>8.993755506539161</c:v>
                </c:pt>
                <c:pt idx="4131">
                  <c:v>8.9937664939433635</c:v>
                </c:pt>
                <c:pt idx="4132">
                  <c:v>8.9937774620148456</c:v>
                </c:pt>
                <c:pt idx="4133">
                  <c:v>8.9937884107876229</c:v>
                </c:pt>
                <c:pt idx="4134">
                  <c:v>8.993799340295654</c:v>
                </c:pt>
                <c:pt idx="4135">
                  <c:v>8.9938102505728317</c:v>
                </c:pt>
                <c:pt idx="4136">
                  <c:v>8.9938211416529974</c:v>
                </c:pt>
                <c:pt idx="4137">
                  <c:v>8.9938320135699268</c:v>
                </c:pt>
                <c:pt idx="4138">
                  <c:v>8.9938428663573387</c:v>
                </c:pt>
                <c:pt idx="4139">
                  <c:v>8.9938537000488914</c:v>
                </c:pt>
                <c:pt idx="4140">
                  <c:v>8.9938645146781884</c:v>
                </c:pt>
                <c:pt idx="4141">
                  <c:v>8.9938753102787654</c:v>
                </c:pt>
                <c:pt idx="4142">
                  <c:v>8.9938860868841068</c:v>
                </c:pt>
                <c:pt idx="4143">
                  <c:v>8.9938968445276348</c:v>
                </c:pt>
                <c:pt idx="4144">
                  <c:v>8.9939075832427147</c:v>
                </c:pt>
                <c:pt idx="4145">
                  <c:v>8.9939183030626495</c:v>
                </c:pt>
                <c:pt idx="4146">
                  <c:v>8.9939290040206874</c:v>
                </c:pt>
                <c:pt idx="4147">
                  <c:v>8.993939686150016</c:v>
                </c:pt>
                <c:pt idx="4148">
                  <c:v>8.9939503494837645</c:v>
                </c:pt>
                <c:pt idx="4149">
                  <c:v>8.9939609940550067</c:v>
                </c:pt>
                <c:pt idx="4150">
                  <c:v>8.9939716198967528</c:v>
                </c:pt>
                <c:pt idx="4151">
                  <c:v>8.9939822270419612</c:v>
                </c:pt>
                <c:pt idx="4152">
                  <c:v>8.9939928155235265</c:v>
                </c:pt>
                <c:pt idx="4153">
                  <c:v>8.9940033853742882</c:v>
                </c:pt>
                <c:pt idx="4154">
                  <c:v>8.9940139366270273</c:v>
                </c:pt>
                <c:pt idx="4155">
                  <c:v>8.9940244693144713</c:v>
                </c:pt>
                <c:pt idx="4156">
                  <c:v>8.9940349834692839</c:v>
                </c:pt>
                <c:pt idx="4157">
                  <c:v>8.9940454791240736</c:v>
                </c:pt>
                <c:pt idx="4158">
                  <c:v>8.9940559563113922</c:v>
                </c:pt>
                <c:pt idx="4159">
                  <c:v>8.9940664150637346</c:v>
                </c:pt>
                <c:pt idx="4160">
                  <c:v>8.9940768554135353</c:v>
                </c:pt>
                <c:pt idx="4161">
                  <c:v>8.994087277393179</c:v>
                </c:pt>
                <c:pt idx="4162">
                  <c:v>8.9940976810349849</c:v>
                </c:pt>
                <c:pt idx="4163">
                  <c:v>8.9941080663712185</c:v>
                </c:pt>
                <c:pt idx="4164">
                  <c:v>8.9941184334340907</c:v>
                </c:pt>
                <c:pt idx="4165">
                  <c:v>8.9941287822557552</c:v>
                </c:pt>
                <c:pt idx="4166">
                  <c:v>8.9941391128683073</c:v>
                </c:pt>
                <c:pt idx="4167">
                  <c:v>8.9941494253037835</c:v>
                </c:pt>
                <c:pt idx="4168">
                  <c:v>8.9941597195941707</c:v>
                </c:pt>
                <c:pt idx="4169">
                  <c:v>8.9941699957713954</c:v>
                </c:pt>
                <c:pt idx="4170">
                  <c:v>8.9941802538673272</c:v>
                </c:pt>
                <c:pt idx="4171">
                  <c:v>8.9941904939137807</c:v>
                </c:pt>
                <c:pt idx="4172">
                  <c:v>8.9942007159425152</c:v>
                </c:pt>
                <c:pt idx="4173">
                  <c:v>8.9942109199852336</c:v>
                </c:pt>
                <c:pt idx="4174">
                  <c:v>8.9942211060735833</c:v>
                </c:pt>
                <c:pt idx="4175">
                  <c:v>8.9942312742391533</c:v>
                </c:pt>
                <c:pt idx="4176">
                  <c:v>8.9942414245134827</c:v>
                </c:pt>
                <c:pt idx="4177">
                  <c:v>8.9942515569280488</c:v>
                </c:pt>
                <c:pt idx="4178">
                  <c:v>8.9942616715142787</c:v>
                </c:pt>
                <c:pt idx="4179">
                  <c:v>8.9942717683035411</c:v>
                </c:pt>
                <c:pt idx="4180">
                  <c:v>8.9942818473271497</c:v>
                </c:pt>
                <c:pt idx="4181">
                  <c:v>8.9942919086163649</c:v>
                </c:pt>
                <c:pt idx="4182">
                  <c:v>8.9943019522023899</c:v>
                </c:pt>
                <c:pt idx="4183">
                  <c:v>8.9943119781163769</c:v>
                </c:pt>
                <c:pt idx="4184">
                  <c:v>8.9943219863894157</c:v>
                </c:pt>
                <c:pt idx="4185">
                  <c:v>8.9943319770525498</c:v>
                </c:pt>
                <c:pt idx="4186">
                  <c:v>8.9943419501367643</c:v>
                </c:pt>
                <c:pt idx="4187">
                  <c:v>8.9943519056729873</c:v>
                </c:pt>
                <c:pt idx="4188">
                  <c:v>8.9943618436920971</c:v>
                </c:pt>
                <c:pt idx="4189">
                  <c:v>8.9943717642249172</c:v>
                </c:pt>
                <c:pt idx="4190">
                  <c:v>8.9943816673022123</c:v>
                </c:pt>
                <c:pt idx="4191">
                  <c:v>8.9943915529546974</c:v>
                </c:pt>
                <c:pt idx="4192">
                  <c:v>8.9944014212130323</c:v>
                </c:pt>
                <c:pt idx="4193">
                  <c:v>8.9944112721078202</c:v>
                </c:pt>
                <c:pt idx="4194">
                  <c:v>8.9944211056696179</c:v>
                </c:pt>
                <c:pt idx="4195">
                  <c:v>8.9944309219289185</c:v>
                </c:pt>
                <c:pt idx="4196">
                  <c:v>8.9944407209161685</c:v>
                </c:pt>
                <c:pt idx="4197">
                  <c:v>8.9944505026617581</c:v>
                </c:pt>
                <c:pt idx="4198">
                  <c:v>8.9944602671960254</c:v>
                </c:pt>
                <c:pt idx="4199">
                  <c:v>8.994470014549254</c:v>
                </c:pt>
                <c:pt idx="4200">
                  <c:v>8.9944797447516738</c:v>
                </c:pt>
                <c:pt idx="4201">
                  <c:v>8.9944894578334633</c:v>
                </c:pt>
                <c:pt idx="4202">
                  <c:v>8.9944991538247461</c:v>
                </c:pt>
                <c:pt idx="4203">
                  <c:v>8.994508832755594</c:v>
                </c:pt>
                <c:pt idx="4204">
                  <c:v>8.9945184946560239</c:v>
                </c:pt>
                <c:pt idx="4205">
                  <c:v>8.9945281395560048</c:v>
                </c:pt>
                <c:pt idx="4206">
                  <c:v>8.994537767485447</c:v>
                </c:pt>
                <c:pt idx="4207">
                  <c:v>8.9945473784742109</c:v>
                </c:pt>
                <c:pt idx="4208">
                  <c:v>8.994556972552104</c:v>
                </c:pt>
                <c:pt idx="4209">
                  <c:v>8.9945665497488836</c:v>
                </c:pt>
                <c:pt idx="4210">
                  <c:v>8.9945761100942505</c:v>
                </c:pt>
                <c:pt idx="4211">
                  <c:v>8.9945856536178557</c:v>
                </c:pt>
                <c:pt idx="4212">
                  <c:v>8.9945951803492985</c:v>
                </c:pt>
                <c:pt idx="4213">
                  <c:v>8.9946046903181252</c:v>
                </c:pt>
                <c:pt idx="4214">
                  <c:v>8.9946141835538285</c:v>
                </c:pt>
                <c:pt idx="4215">
                  <c:v>8.9946236600858533</c:v>
                </c:pt>
                <c:pt idx="4216">
                  <c:v>8.9946331199435878</c:v>
                </c:pt>
                <c:pt idx="4217">
                  <c:v>8.9946425631563738</c:v>
                </c:pt>
                <c:pt idx="4218">
                  <c:v>8.9946519897534962</c:v>
                </c:pt>
                <c:pt idx="4219">
                  <c:v>8.994661399764194</c:v>
                </c:pt>
                <c:pt idx="4220">
                  <c:v>8.9946707932176473</c:v>
                </c:pt>
                <c:pt idx="4221">
                  <c:v>8.9946801701429919</c:v>
                </c:pt>
                <c:pt idx="4222">
                  <c:v>8.9946895305693104</c:v>
                </c:pt>
                <c:pt idx="4223">
                  <c:v>8.994698874525632</c:v>
                </c:pt>
                <c:pt idx="4224">
                  <c:v>8.9947082020409344</c:v>
                </c:pt>
                <c:pt idx="4225">
                  <c:v>8.9947175131441508</c:v>
                </c:pt>
                <c:pt idx="4226">
                  <c:v>8.9947268078641542</c:v>
                </c:pt>
                <c:pt idx="4227">
                  <c:v>8.9947360862297732</c:v>
                </c:pt>
                <c:pt idx="4228">
                  <c:v>8.9947453482697828</c:v>
                </c:pt>
                <c:pt idx="4229">
                  <c:v>8.9947545940129121</c:v>
                </c:pt>
                <c:pt idx="4230">
                  <c:v>8.9947638234878333</c:v>
                </c:pt>
                <c:pt idx="4231">
                  <c:v>8.9947730367231706</c:v>
                </c:pt>
                <c:pt idx="4232">
                  <c:v>8.9947822337474985</c:v>
                </c:pt>
                <c:pt idx="4233">
                  <c:v>8.9947914145893417</c:v>
                </c:pt>
                <c:pt idx="4234">
                  <c:v>8.9948005792771735</c:v>
                </c:pt>
                <c:pt idx="4235">
                  <c:v>8.9948097278394172</c:v>
                </c:pt>
                <c:pt idx="4236">
                  <c:v>8.994818860304445</c:v>
                </c:pt>
                <c:pt idx="4237">
                  <c:v>8.9948279767005825</c:v>
                </c:pt>
                <c:pt idx="4238">
                  <c:v>8.9948370770561041</c:v>
                </c:pt>
                <c:pt idx="4239">
                  <c:v>8.9948461613992308</c:v>
                </c:pt>
                <c:pt idx="4240">
                  <c:v>8.994855229758139</c:v>
                </c:pt>
                <c:pt idx="4241">
                  <c:v>8.9948642821609539</c:v>
                </c:pt>
                <c:pt idx="4242">
                  <c:v>8.994873318635749</c:v>
                </c:pt>
                <c:pt idx="4243">
                  <c:v>8.9948823392105535</c:v>
                </c:pt>
                <c:pt idx="4244">
                  <c:v>8.9948913439133396</c:v>
                </c:pt>
                <c:pt idx="4245">
                  <c:v>8.9949003327720369</c:v>
                </c:pt>
                <c:pt idx="4246">
                  <c:v>8.9949093058145237</c:v>
                </c:pt>
                <c:pt idx="4247">
                  <c:v>8.9949182630686302</c:v>
                </c:pt>
                <c:pt idx="4248">
                  <c:v>8.9949272045621349</c:v>
                </c:pt>
                <c:pt idx="4249">
                  <c:v>8.9949361303227686</c:v>
                </c:pt>
                <c:pt idx="4250">
                  <c:v>8.9949450403782159</c:v>
                </c:pt>
                <c:pt idx="4251">
                  <c:v>8.9949539347561096</c:v>
                </c:pt>
                <c:pt idx="4252">
                  <c:v>8.9949628134840349</c:v>
                </c:pt>
                <c:pt idx="4253">
                  <c:v>8.9949716765895289</c:v>
                </c:pt>
                <c:pt idx="4254">
                  <c:v>8.9949805241000789</c:v>
                </c:pt>
                <c:pt idx="4255">
                  <c:v>8.994989356043126</c:v>
                </c:pt>
                <c:pt idx="4256">
                  <c:v>8.9949981724460599</c:v>
                </c:pt>
                <c:pt idx="4257">
                  <c:v>8.9950069733362259</c:v>
                </c:pt>
                <c:pt idx="4258">
                  <c:v>8.9950157587409176</c:v>
                </c:pt>
                <c:pt idx="4259">
                  <c:v>8.9950245286873844</c:v>
                </c:pt>
                <c:pt idx="4260">
                  <c:v>8.9950332832028224</c:v>
                </c:pt>
                <c:pt idx="4261">
                  <c:v>8.9950420223143865</c:v>
                </c:pt>
                <c:pt idx="4262">
                  <c:v>8.9950507460491789</c:v>
                </c:pt>
                <c:pt idx="4263">
                  <c:v>8.995059454434255</c:v>
                </c:pt>
                <c:pt idx="4264">
                  <c:v>8.9950681474966228</c:v>
                </c:pt>
                <c:pt idx="4265">
                  <c:v>8.9950768252632454</c:v>
                </c:pt>
                <c:pt idx="4266">
                  <c:v>8.9950854877610347</c:v>
                </c:pt>
                <c:pt idx="4267">
                  <c:v>8.9950941350168563</c:v>
                </c:pt>
                <c:pt idx="4268">
                  <c:v>8.9951027670575279</c:v>
                </c:pt>
                <c:pt idx="4269">
                  <c:v>8.9951113839098245</c:v>
                </c:pt>
                <c:pt idx="4270">
                  <c:v>8.9951199856004678</c:v>
                </c:pt>
                <c:pt idx="4271">
                  <c:v>8.9951285721561369</c:v>
                </c:pt>
                <c:pt idx="4272">
                  <c:v>8.9951371436034613</c:v>
                </c:pt>
                <c:pt idx="4273">
                  <c:v>8.9951456999690258</c:v>
                </c:pt>
                <c:pt idx="4274">
                  <c:v>8.9951542412793657</c:v>
                </c:pt>
                <c:pt idx="4275">
                  <c:v>8.99516276756097</c:v>
                </c:pt>
                <c:pt idx="4276">
                  <c:v>8.9951712788402869</c:v>
                </c:pt>
                <c:pt idx="4277">
                  <c:v>8.9951797751437095</c:v>
                </c:pt>
                <c:pt idx="4278">
                  <c:v>8.99518825649759</c:v>
                </c:pt>
                <c:pt idx="4279">
                  <c:v>8.9951967229282328</c:v>
                </c:pt>
                <c:pt idx="4280">
                  <c:v>8.9952051744618942</c:v>
                </c:pt>
                <c:pt idx="4281">
                  <c:v>8.9952136111247896</c:v>
                </c:pt>
                <c:pt idx="4282">
                  <c:v>8.9952220329430794</c:v>
                </c:pt>
                <c:pt idx="4283">
                  <c:v>8.9952304399428868</c:v>
                </c:pt>
                <c:pt idx="4284">
                  <c:v>8.9952388321502852</c:v>
                </c:pt>
                <c:pt idx="4285">
                  <c:v>8.9952472095913016</c:v>
                </c:pt>
                <c:pt idx="4286">
                  <c:v>8.9952555722919172</c:v>
                </c:pt>
                <c:pt idx="4287">
                  <c:v>8.9952639202780702</c:v>
                </c:pt>
                <c:pt idx="4288">
                  <c:v>8.9952722535756493</c:v>
                </c:pt>
                <c:pt idx="4289">
                  <c:v>8.9952805722105005</c:v>
                </c:pt>
                <c:pt idx="4290">
                  <c:v>8.9952888762084235</c:v>
                </c:pt>
                <c:pt idx="4291">
                  <c:v>8.9952971655951739</c:v>
                </c:pt>
                <c:pt idx="4292">
                  <c:v>8.9953054403964572</c:v>
                </c:pt>
                <c:pt idx="4293">
                  <c:v>8.99531370063794</c:v>
                </c:pt>
                <c:pt idx="4294">
                  <c:v>8.9953219463452392</c:v>
                </c:pt>
                <c:pt idx="4295">
                  <c:v>8.9953301775439272</c:v>
                </c:pt>
                <c:pt idx="4296">
                  <c:v>8.9953383942595355</c:v>
                </c:pt>
                <c:pt idx="4297">
                  <c:v>8.9953465965175443</c:v>
                </c:pt>
                <c:pt idx="4298">
                  <c:v>8.9953547843433945</c:v>
                </c:pt>
                <c:pt idx="4299">
                  <c:v>8.995362957762481</c:v>
                </c:pt>
                <c:pt idx="4300">
                  <c:v>8.9953711168001504</c:v>
                </c:pt>
                <c:pt idx="4301">
                  <c:v>8.9953792614817072</c:v>
                </c:pt>
                <c:pt idx="4302">
                  <c:v>8.9953873918324128</c:v>
                </c:pt>
                <c:pt idx="4303">
                  <c:v>8.9953955078774825</c:v>
                </c:pt>
                <c:pt idx="4304">
                  <c:v>8.9954036096420875</c:v>
                </c:pt>
                <c:pt idx="4305">
                  <c:v>8.995411697151356</c:v>
                </c:pt>
                <c:pt idx="4306">
                  <c:v>8.9954197704303702</c:v>
                </c:pt>
                <c:pt idx="4307">
                  <c:v>8.9954278295041661</c:v>
                </c:pt>
                <c:pt idx="4308">
                  <c:v>8.9954358743977405</c:v>
                </c:pt>
                <c:pt idx="4309">
                  <c:v>8.995443905136046</c:v>
                </c:pt>
                <c:pt idx="4310">
                  <c:v>8.9954519217439852</c:v>
                </c:pt>
                <c:pt idx="4311">
                  <c:v>8.9954599242464237</c:v>
                </c:pt>
                <c:pt idx="4312">
                  <c:v>8.9954679126681807</c:v>
                </c:pt>
                <c:pt idx="4313">
                  <c:v>8.9954758870340292</c:v>
                </c:pt>
                <c:pt idx="4314">
                  <c:v>8.9954838473687033</c:v>
                </c:pt>
                <c:pt idx="4315">
                  <c:v>8.9954917936968908</c:v>
                </c:pt>
                <c:pt idx="4316">
                  <c:v>8.995499726043235</c:v>
                </c:pt>
                <c:pt idx="4317">
                  <c:v>8.9955076444323403</c:v>
                </c:pt>
                <c:pt idx="4318">
                  <c:v>8.9955155488887648</c:v>
                </c:pt>
                <c:pt idx="4319">
                  <c:v>8.9955234394370205</c:v>
                </c:pt>
                <c:pt idx="4320">
                  <c:v>8.995531316101582</c:v>
                </c:pt>
                <c:pt idx="4321">
                  <c:v>8.9955391789068759</c:v>
                </c:pt>
                <c:pt idx="4322">
                  <c:v>8.99554702787729</c:v>
                </c:pt>
                <c:pt idx="4323">
                  <c:v>8.9955548630371673</c:v>
                </c:pt>
                <c:pt idx="4324">
                  <c:v>8.9955626844108068</c:v>
                </c:pt>
                <c:pt idx="4325">
                  <c:v>8.9955704920224679</c:v>
                </c:pt>
                <c:pt idx="4326">
                  <c:v>8.9955782858963627</c:v>
                </c:pt>
                <c:pt idx="4327">
                  <c:v>8.9955860660566636</c:v>
                </c:pt>
                <c:pt idx="4328">
                  <c:v>8.9955938325275024</c:v>
                </c:pt>
                <c:pt idx="4329">
                  <c:v>8.9956015853329632</c:v>
                </c:pt>
                <c:pt idx="4330">
                  <c:v>8.9956093244970941</c:v>
                </c:pt>
                <c:pt idx="4331">
                  <c:v>8.9956170500438937</c:v>
                </c:pt>
                <c:pt idx="4332">
                  <c:v>8.9956247619973251</c:v>
                </c:pt>
                <c:pt idx="4333">
                  <c:v>8.9956324603813034</c:v>
                </c:pt>
                <c:pt idx="4334">
                  <c:v>8.9956401452197081</c:v>
                </c:pt>
                <c:pt idx="4335">
                  <c:v>8.9956478165363709</c:v>
                </c:pt>
                <c:pt idx="4336">
                  <c:v>8.9956554743550843</c:v>
                </c:pt>
                <c:pt idx="4337">
                  <c:v>8.9956631186995999</c:v>
                </c:pt>
                <c:pt idx="4338">
                  <c:v>8.9956707495936232</c:v>
                </c:pt>
                <c:pt idx="4339">
                  <c:v>8.9956783670608225</c:v>
                </c:pt>
                <c:pt idx="4340">
                  <c:v>8.9956859711248214</c:v>
                </c:pt>
                <c:pt idx="4341">
                  <c:v>8.9956935618092047</c:v>
                </c:pt>
                <c:pt idx="4342">
                  <c:v>8.9957011391375143</c:v>
                </c:pt>
                <c:pt idx="4343">
                  <c:v>8.9957087031332481</c:v>
                </c:pt>
                <c:pt idx="4344">
                  <c:v>8.9957162538198716</c:v>
                </c:pt>
                <c:pt idx="4345">
                  <c:v>8.9957237912207955</c:v>
                </c:pt>
                <c:pt idx="4346">
                  <c:v>8.9957313153594001</c:v>
                </c:pt>
                <c:pt idx="4347">
                  <c:v>8.9957388262590197</c:v>
                </c:pt>
                <c:pt idx="4348">
                  <c:v>8.9957463239429494</c:v>
                </c:pt>
                <c:pt idx="4349">
                  <c:v>8.9957538084344435</c:v>
                </c:pt>
                <c:pt idx="4350">
                  <c:v>8.9957612797567119</c:v>
                </c:pt>
                <c:pt idx="4351">
                  <c:v>8.995768737932929</c:v>
                </c:pt>
                <c:pt idx="4352">
                  <c:v>8.9957761829862246</c:v>
                </c:pt>
                <c:pt idx="4353">
                  <c:v>8.9957836149396897</c:v>
                </c:pt>
                <c:pt idx="4354">
                  <c:v>8.9957910338163725</c:v>
                </c:pt>
                <c:pt idx="4355">
                  <c:v>8.9957984396392821</c:v>
                </c:pt>
                <c:pt idx="4356">
                  <c:v>8.9958058324313885</c:v>
                </c:pt>
                <c:pt idx="4357">
                  <c:v>8.9958132122156194</c:v>
                </c:pt>
                <c:pt idx="4358">
                  <c:v>8.9958205790148629</c:v>
                </c:pt>
                <c:pt idx="4359">
                  <c:v>8.9958279328519666</c:v>
                </c:pt>
                <c:pt idx="4360">
                  <c:v>8.9958352737497354</c:v>
                </c:pt>
                <c:pt idx="4361">
                  <c:v>8.9958426017309385</c:v>
                </c:pt>
                <c:pt idx="4362">
                  <c:v>8.9958499168183046</c:v>
                </c:pt>
                <c:pt idx="4363">
                  <c:v>8.9958572190345176</c:v>
                </c:pt>
                <c:pt idx="4364">
                  <c:v>8.9958645084022262</c:v>
                </c:pt>
                <c:pt idx="4365">
                  <c:v>8.9958717849440379</c:v>
                </c:pt>
                <c:pt idx="4366">
                  <c:v>8.9958790486825215</c:v>
                </c:pt>
                <c:pt idx="4367">
                  <c:v>8.9958862996402029</c:v>
                </c:pt>
                <c:pt idx="4368">
                  <c:v>8.9958935378395708</c:v>
                </c:pt>
                <c:pt idx="4369">
                  <c:v>8.9959007633030748</c:v>
                </c:pt>
                <c:pt idx="4370">
                  <c:v>8.9959079760531235</c:v>
                </c:pt>
                <c:pt idx="4371">
                  <c:v>8.9959151761120868</c:v>
                </c:pt>
                <c:pt idx="4372">
                  <c:v>8.9959223635022951</c:v>
                </c:pt>
                <c:pt idx="4373">
                  <c:v>8.99592953824604</c:v>
                </c:pt>
                <c:pt idx="4374">
                  <c:v>8.9959367003655721</c:v>
                </c:pt>
                <c:pt idx="4375">
                  <c:v>8.995943849883103</c:v>
                </c:pt>
                <c:pt idx="4376">
                  <c:v>8.9959509868208123</c:v>
                </c:pt>
                <c:pt idx="4377">
                  <c:v>8.995958111200828</c:v>
                </c:pt>
                <c:pt idx="4378">
                  <c:v>8.995965223045248</c:v>
                </c:pt>
                <c:pt idx="4379">
                  <c:v>8.9959723223761312</c:v>
                </c:pt>
                <c:pt idx="4380">
                  <c:v>8.9959794092154919</c:v>
                </c:pt>
                <c:pt idx="4381">
                  <c:v>8.9959864835853125</c:v>
                </c:pt>
                <c:pt idx="4382">
                  <c:v>8.9959935455075328</c:v>
                </c:pt>
                <c:pt idx="4383">
                  <c:v>8.9960005950040554</c:v>
                </c:pt>
                <c:pt idx="4384">
                  <c:v>8.9960076320967417</c:v>
                </c:pt>
                <c:pt idx="4385">
                  <c:v>8.996014656807418</c:v>
                </c:pt>
                <c:pt idx="4386">
                  <c:v>8.9960216691578694</c:v>
                </c:pt>
                <c:pt idx="4387">
                  <c:v>8.9960286691698474</c:v>
                </c:pt>
                <c:pt idx="4388">
                  <c:v>8.9960356568650575</c:v>
                </c:pt>
                <c:pt idx="4389">
                  <c:v>8.9960426322651763</c:v>
                </c:pt>
                <c:pt idx="4390">
                  <c:v>8.9960495953918347</c:v>
                </c:pt>
                <c:pt idx="4391">
                  <c:v>8.9960565462666278</c:v>
                </c:pt>
                <c:pt idx="4392">
                  <c:v>8.9960634849111152</c:v>
                </c:pt>
                <c:pt idx="4393">
                  <c:v>8.996070411346814</c:v>
                </c:pt>
                <c:pt idx="4394">
                  <c:v>8.9960773255952091</c:v>
                </c:pt>
                <c:pt idx="4395">
                  <c:v>8.9960842276777413</c:v>
                </c:pt>
                <c:pt idx="4396">
                  <c:v>8.9960911176158191</c:v>
                </c:pt>
                <c:pt idx="4397">
                  <c:v>8.9960979954308105</c:v>
                </c:pt>
                <c:pt idx="4398">
                  <c:v>8.9961048611440475</c:v>
                </c:pt>
                <c:pt idx="4399">
                  <c:v>8.9961117147768199</c:v>
                </c:pt>
                <c:pt idx="4400">
                  <c:v>8.9961185563503872</c:v>
                </c:pt>
                <c:pt idx="4401">
                  <c:v>8.9961253858859678</c:v>
                </c:pt>
                <c:pt idx="4402">
                  <c:v>8.9961322034047413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0481264"/>
        <c:axId val="1990491600"/>
      </c:lineChart>
      <c:catAx>
        <c:axId val="199048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90491600"/>
        <c:crosses val="autoZero"/>
        <c:auto val="1"/>
        <c:lblAlgn val="ctr"/>
        <c:lblOffset val="100"/>
        <c:noMultiLvlLbl val="0"/>
      </c:catAx>
      <c:valAx>
        <c:axId val="199049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90481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Uc(t)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Uc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Лист1!$I$8:$I$12</c:f>
              <c:numCache>
                <c:formatCode>General</c:formatCode>
                <c:ptCount val="5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</c:numCache>
            </c:numRef>
          </c:cat>
          <c:val>
            <c:numRef>
              <c:f>Лист1!$K$8:$K$12</c:f>
              <c:numCache>
                <c:formatCode>General</c:formatCode>
                <c:ptCount val="5"/>
                <c:pt idx="0">
                  <c:v>1.7490000000000001</c:v>
                </c:pt>
                <c:pt idx="1">
                  <c:v>1.761844992209211</c:v>
                </c:pt>
                <c:pt idx="2">
                  <c:v>1.774667229788045</c:v>
                </c:pt>
                <c:pt idx="3">
                  <c:v>1.7874667530458488</c:v>
                </c:pt>
                <c:pt idx="4">
                  <c:v>1.8002436022205535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0485072"/>
        <c:axId val="1990485616"/>
      </c:lineChart>
      <c:catAx>
        <c:axId val="1990485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90485616"/>
        <c:crosses val="autoZero"/>
        <c:auto val="1"/>
        <c:lblAlgn val="ctr"/>
        <c:lblOffset val="100"/>
        <c:noMultiLvlLbl val="0"/>
      </c:catAx>
      <c:valAx>
        <c:axId val="199048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90485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Uc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Лист1!$I$8:$I$1898</c:f>
              <c:numCache>
                <c:formatCode>General</c:formatCode>
                <c:ptCount val="1891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0.20399999999999999</c:v>
                </c:pt>
                <c:pt idx="205">
                  <c:v>0.20499999999999999</c:v>
                </c:pt>
                <c:pt idx="206">
                  <c:v>0.20599999999999999</c:v>
                </c:pt>
                <c:pt idx="207">
                  <c:v>0.20699999999999999</c:v>
                </c:pt>
                <c:pt idx="208">
                  <c:v>0.20799999999999999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0.23499999999999999</c:v>
                </c:pt>
                <c:pt idx="236">
                  <c:v>0.23599999999999999</c:v>
                </c:pt>
                <c:pt idx="237">
                  <c:v>0.23699999999999999</c:v>
                </c:pt>
                <c:pt idx="238">
                  <c:v>0.23799999999999999</c:v>
                </c:pt>
                <c:pt idx="239">
                  <c:v>0.23899999999999999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0.28199999999999997</c:v>
                </c:pt>
                <c:pt idx="283">
                  <c:v>0.28299999999999997</c:v>
                </c:pt>
                <c:pt idx="284">
                  <c:v>0.28399999999999997</c:v>
                </c:pt>
                <c:pt idx="285">
                  <c:v>0.28499999999999998</c:v>
                </c:pt>
                <c:pt idx="286">
                  <c:v>0.28599999999999998</c:v>
                </c:pt>
                <c:pt idx="287">
                  <c:v>0.28699999999999998</c:v>
                </c:pt>
                <c:pt idx="288">
                  <c:v>0.28799999999999998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0.34399999999999997</c:v>
                </c:pt>
                <c:pt idx="345">
                  <c:v>0.34499999999999997</c:v>
                </c:pt>
                <c:pt idx="346">
                  <c:v>0.34599999999999997</c:v>
                </c:pt>
                <c:pt idx="347">
                  <c:v>0.34699999999999998</c:v>
                </c:pt>
                <c:pt idx="348">
                  <c:v>0.34799999999999998</c:v>
                </c:pt>
                <c:pt idx="349">
                  <c:v>0.34899999999999998</c:v>
                </c:pt>
                <c:pt idx="350">
                  <c:v>0.35</c:v>
                </c:pt>
                <c:pt idx="351">
                  <c:v>0.35099999999999998</c:v>
                </c:pt>
                <c:pt idx="352">
                  <c:v>0.35199999999999998</c:v>
                </c:pt>
                <c:pt idx="353">
                  <c:v>0.35299999999999998</c:v>
                </c:pt>
                <c:pt idx="354">
                  <c:v>0.35399999999999998</c:v>
                </c:pt>
                <c:pt idx="355">
                  <c:v>0.35499999999999998</c:v>
                </c:pt>
                <c:pt idx="356">
                  <c:v>0.35599999999999998</c:v>
                </c:pt>
                <c:pt idx="357">
                  <c:v>0.35699999999999998</c:v>
                </c:pt>
                <c:pt idx="358">
                  <c:v>0.35799999999999998</c:v>
                </c:pt>
                <c:pt idx="359">
                  <c:v>0.35899999999999999</c:v>
                </c:pt>
                <c:pt idx="360">
                  <c:v>0.36</c:v>
                </c:pt>
                <c:pt idx="361">
                  <c:v>0.36099999999999999</c:v>
                </c:pt>
                <c:pt idx="362">
                  <c:v>0.36199999999999999</c:v>
                </c:pt>
                <c:pt idx="363">
                  <c:v>0.36299999999999999</c:v>
                </c:pt>
                <c:pt idx="364">
                  <c:v>0.36399999999999999</c:v>
                </c:pt>
                <c:pt idx="365">
                  <c:v>0.36499999999999999</c:v>
                </c:pt>
                <c:pt idx="366">
                  <c:v>0.36599999999999999</c:v>
                </c:pt>
                <c:pt idx="367">
                  <c:v>0.36699999999999999</c:v>
                </c:pt>
                <c:pt idx="368">
                  <c:v>0.36799999999999999</c:v>
                </c:pt>
                <c:pt idx="369">
                  <c:v>0.36899999999999999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0.40100000000000002</c:v>
                </c:pt>
                <c:pt idx="402">
                  <c:v>0.40200000000000002</c:v>
                </c:pt>
                <c:pt idx="403">
                  <c:v>0.40300000000000002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0.40600000000000003</c:v>
                </c:pt>
                <c:pt idx="407">
                  <c:v>0.40699999999999997</c:v>
                </c:pt>
                <c:pt idx="408">
                  <c:v>0.40799999999999997</c:v>
                </c:pt>
                <c:pt idx="409">
                  <c:v>0.40899999999999997</c:v>
                </c:pt>
                <c:pt idx="410">
                  <c:v>0.41</c:v>
                </c:pt>
                <c:pt idx="411">
                  <c:v>0.41099999999999998</c:v>
                </c:pt>
                <c:pt idx="412">
                  <c:v>0.41199999999999998</c:v>
                </c:pt>
                <c:pt idx="413">
                  <c:v>0.41299999999999998</c:v>
                </c:pt>
                <c:pt idx="414">
                  <c:v>0.41399999999999998</c:v>
                </c:pt>
                <c:pt idx="415">
                  <c:v>0.41499999999999998</c:v>
                </c:pt>
                <c:pt idx="416">
                  <c:v>0.41599999999999998</c:v>
                </c:pt>
                <c:pt idx="417">
                  <c:v>0.41699999999999998</c:v>
                </c:pt>
                <c:pt idx="418">
                  <c:v>0.41799999999999998</c:v>
                </c:pt>
                <c:pt idx="419">
                  <c:v>0.41899999999999998</c:v>
                </c:pt>
                <c:pt idx="420">
                  <c:v>0.42</c:v>
                </c:pt>
                <c:pt idx="421">
                  <c:v>0.42099999999999999</c:v>
                </c:pt>
                <c:pt idx="422">
                  <c:v>0.42199999999999999</c:v>
                </c:pt>
                <c:pt idx="423">
                  <c:v>0.42299999999999999</c:v>
                </c:pt>
                <c:pt idx="424">
                  <c:v>0.42399999999999999</c:v>
                </c:pt>
                <c:pt idx="425">
                  <c:v>0.42499999999999999</c:v>
                </c:pt>
                <c:pt idx="426">
                  <c:v>0.42599999999999999</c:v>
                </c:pt>
                <c:pt idx="427">
                  <c:v>0.42699999999999999</c:v>
                </c:pt>
                <c:pt idx="428">
                  <c:v>0.42799999999999999</c:v>
                </c:pt>
                <c:pt idx="429">
                  <c:v>0.42899999999999999</c:v>
                </c:pt>
                <c:pt idx="430">
                  <c:v>0.43</c:v>
                </c:pt>
                <c:pt idx="431">
                  <c:v>0.43099999999999999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0.44400000000000001</c:v>
                </c:pt>
                <c:pt idx="445">
                  <c:v>0.44500000000000001</c:v>
                </c:pt>
                <c:pt idx="446">
                  <c:v>0.44600000000000001</c:v>
                </c:pt>
                <c:pt idx="447">
                  <c:v>0.44700000000000001</c:v>
                </c:pt>
                <c:pt idx="448">
                  <c:v>0.44800000000000001</c:v>
                </c:pt>
                <c:pt idx="449">
                  <c:v>0.44900000000000001</c:v>
                </c:pt>
                <c:pt idx="450">
                  <c:v>0.45</c:v>
                </c:pt>
                <c:pt idx="451">
                  <c:v>0.45100000000000001</c:v>
                </c:pt>
                <c:pt idx="452">
                  <c:v>0.45200000000000001</c:v>
                </c:pt>
                <c:pt idx="453">
                  <c:v>0.45300000000000001</c:v>
                </c:pt>
                <c:pt idx="454">
                  <c:v>0.45400000000000001</c:v>
                </c:pt>
                <c:pt idx="455">
                  <c:v>0.45500000000000002</c:v>
                </c:pt>
                <c:pt idx="456">
                  <c:v>0.45600000000000002</c:v>
                </c:pt>
                <c:pt idx="457">
                  <c:v>0.45700000000000002</c:v>
                </c:pt>
                <c:pt idx="458">
                  <c:v>0.45800000000000002</c:v>
                </c:pt>
                <c:pt idx="459">
                  <c:v>0.45900000000000002</c:v>
                </c:pt>
                <c:pt idx="460">
                  <c:v>0.46</c:v>
                </c:pt>
                <c:pt idx="461">
                  <c:v>0.46100000000000002</c:v>
                </c:pt>
                <c:pt idx="462">
                  <c:v>0.46200000000000002</c:v>
                </c:pt>
                <c:pt idx="463">
                  <c:v>0.46300000000000002</c:v>
                </c:pt>
                <c:pt idx="464">
                  <c:v>0.46400000000000002</c:v>
                </c:pt>
                <c:pt idx="465">
                  <c:v>0.46500000000000002</c:v>
                </c:pt>
                <c:pt idx="466">
                  <c:v>0.46600000000000003</c:v>
                </c:pt>
                <c:pt idx="467">
                  <c:v>0.46700000000000003</c:v>
                </c:pt>
                <c:pt idx="468">
                  <c:v>0.46800000000000003</c:v>
                </c:pt>
                <c:pt idx="469">
                  <c:v>0.46899999999999997</c:v>
                </c:pt>
                <c:pt idx="470">
                  <c:v>0.47</c:v>
                </c:pt>
                <c:pt idx="471">
                  <c:v>0.47099999999999997</c:v>
                </c:pt>
                <c:pt idx="472">
                  <c:v>0.47199999999999998</c:v>
                </c:pt>
                <c:pt idx="473">
                  <c:v>0.47299999999999998</c:v>
                </c:pt>
                <c:pt idx="474">
                  <c:v>0.47399999999999998</c:v>
                </c:pt>
                <c:pt idx="475">
                  <c:v>0.47499999999999998</c:v>
                </c:pt>
                <c:pt idx="476">
                  <c:v>0.47599999999999998</c:v>
                </c:pt>
                <c:pt idx="477">
                  <c:v>0.47699999999999998</c:v>
                </c:pt>
                <c:pt idx="478">
                  <c:v>0.47799999999999998</c:v>
                </c:pt>
                <c:pt idx="479">
                  <c:v>0.47899999999999998</c:v>
                </c:pt>
                <c:pt idx="480">
                  <c:v>0.48</c:v>
                </c:pt>
                <c:pt idx="481">
                  <c:v>0.48099999999999998</c:v>
                </c:pt>
                <c:pt idx="482">
                  <c:v>0.48199999999999998</c:v>
                </c:pt>
                <c:pt idx="483">
                  <c:v>0.48299999999999998</c:v>
                </c:pt>
                <c:pt idx="484">
                  <c:v>0.48399999999999999</c:v>
                </c:pt>
                <c:pt idx="485">
                  <c:v>0.48499999999999999</c:v>
                </c:pt>
                <c:pt idx="486">
                  <c:v>0.48599999999999999</c:v>
                </c:pt>
                <c:pt idx="487">
                  <c:v>0.48699999999999999</c:v>
                </c:pt>
                <c:pt idx="488">
                  <c:v>0.48799999999999999</c:v>
                </c:pt>
                <c:pt idx="489">
                  <c:v>0.48899999999999999</c:v>
                </c:pt>
                <c:pt idx="490">
                  <c:v>0.49</c:v>
                </c:pt>
                <c:pt idx="491">
                  <c:v>0.49099999999999999</c:v>
                </c:pt>
                <c:pt idx="492">
                  <c:v>0.49199999999999999</c:v>
                </c:pt>
                <c:pt idx="493">
                  <c:v>0.49299999999999999</c:v>
                </c:pt>
                <c:pt idx="494">
                  <c:v>0.49399999999999999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0.50600000000000001</c:v>
                </c:pt>
                <c:pt idx="507">
                  <c:v>0.50700000000000001</c:v>
                </c:pt>
                <c:pt idx="508">
                  <c:v>0.50800000000000001</c:v>
                </c:pt>
                <c:pt idx="509">
                  <c:v>0.50900000000000001</c:v>
                </c:pt>
                <c:pt idx="510">
                  <c:v>0.51</c:v>
                </c:pt>
                <c:pt idx="511">
                  <c:v>0.51100000000000001</c:v>
                </c:pt>
                <c:pt idx="512">
                  <c:v>0.51200000000000001</c:v>
                </c:pt>
                <c:pt idx="513">
                  <c:v>0.51300000000000001</c:v>
                </c:pt>
                <c:pt idx="514">
                  <c:v>0.51400000000000001</c:v>
                </c:pt>
                <c:pt idx="515">
                  <c:v>0.51500000000000001</c:v>
                </c:pt>
                <c:pt idx="516">
                  <c:v>0.51600000000000001</c:v>
                </c:pt>
                <c:pt idx="517">
                  <c:v>0.51700000000000002</c:v>
                </c:pt>
                <c:pt idx="518">
                  <c:v>0.51800000000000002</c:v>
                </c:pt>
                <c:pt idx="519">
                  <c:v>0.51900000000000002</c:v>
                </c:pt>
                <c:pt idx="520">
                  <c:v>0.52</c:v>
                </c:pt>
                <c:pt idx="521">
                  <c:v>0.52100000000000002</c:v>
                </c:pt>
                <c:pt idx="522">
                  <c:v>0.52200000000000002</c:v>
                </c:pt>
                <c:pt idx="523">
                  <c:v>0.52300000000000002</c:v>
                </c:pt>
                <c:pt idx="524">
                  <c:v>0.52400000000000002</c:v>
                </c:pt>
                <c:pt idx="525">
                  <c:v>0.52500000000000002</c:v>
                </c:pt>
                <c:pt idx="526">
                  <c:v>0.52600000000000002</c:v>
                </c:pt>
                <c:pt idx="527">
                  <c:v>0.52700000000000002</c:v>
                </c:pt>
                <c:pt idx="528">
                  <c:v>0.52800000000000002</c:v>
                </c:pt>
                <c:pt idx="529">
                  <c:v>0.52900000000000003</c:v>
                </c:pt>
                <c:pt idx="530">
                  <c:v>0.53</c:v>
                </c:pt>
                <c:pt idx="531">
                  <c:v>0.53100000000000003</c:v>
                </c:pt>
                <c:pt idx="532">
                  <c:v>0.53200000000000003</c:v>
                </c:pt>
                <c:pt idx="533">
                  <c:v>0.53300000000000003</c:v>
                </c:pt>
                <c:pt idx="534">
                  <c:v>0.53400000000000003</c:v>
                </c:pt>
                <c:pt idx="535">
                  <c:v>0.53500000000000003</c:v>
                </c:pt>
                <c:pt idx="536">
                  <c:v>0.53600000000000003</c:v>
                </c:pt>
                <c:pt idx="537">
                  <c:v>0.53700000000000003</c:v>
                </c:pt>
                <c:pt idx="538">
                  <c:v>0.53800000000000003</c:v>
                </c:pt>
                <c:pt idx="539">
                  <c:v>0.53900000000000003</c:v>
                </c:pt>
                <c:pt idx="540">
                  <c:v>0.54</c:v>
                </c:pt>
                <c:pt idx="541">
                  <c:v>0.54100000000000004</c:v>
                </c:pt>
                <c:pt idx="542">
                  <c:v>0.54200000000000004</c:v>
                </c:pt>
                <c:pt idx="543">
                  <c:v>0.54300000000000004</c:v>
                </c:pt>
                <c:pt idx="544">
                  <c:v>0.54400000000000004</c:v>
                </c:pt>
                <c:pt idx="545">
                  <c:v>0.54500000000000004</c:v>
                </c:pt>
                <c:pt idx="546">
                  <c:v>0.54600000000000004</c:v>
                </c:pt>
                <c:pt idx="547">
                  <c:v>0.54700000000000004</c:v>
                </c:pt>
                <c:pt idx="548">
                  <c:v>0.54800000000000004</c:v>
                </c:pt>
                <c:pt idx="549">
                  <c:v>0.54900000000000004</c:v>
                </c:pt>
                <c:pt idx="550">
                  <c:v>0.55000000000000004</c:v>
                </c:pt>
                <c:pt idx="551">
                  <c:v>0.55100000000000005</c:v>
                </c:pt>
                <c:pt idx="552">
                  <c:v>0.55200000000000005</c:v>
                </c:pt>
                <c:pt idx="553">
                  <c:v>0.55300000000000005</c:v>
                </c:pt>
                <c:pt idx="554">
                  <c:v>0.55400000000000005</c:v>
                </c:pt>
                <c:pt idx="555">
                  <c:v>0.55500000000000005</c:v>
                </c:pt>
                <c:pt idx="556">
                  <c:v>0.55600000000000005</c:v>
                </c:pt>
                <c:pt idx="557">
                  <c:v>0.55700000000000005</c:v>
                </c:pt>
                <c:pt idx="558">
                  <c:v>0.55800000000000005</c:v>
                </c:pt>
                <c:pt idx="559">
                  <c:v>0.55900000000000005</c:v>
                </c:pt>
                <c:pt idx="560">
                  <c:v>0.56000000000000005</c:v>
                </c:pt>
                <c:pt idx="561">
                  <c:v>0.56100000000000005</c:v>
                </c:pt>
                <c:pt idx="562">
                  <c:v>0.56200000000000006</c:v>
                </c:pt>
                <c:pt idx="563">
                  <c:v>0.56299999999999994</c:v>
                </c:pt>
                <c:pt idx="564">
                  <c:v>0.56399999999999995</c:v>
                </c:pt>
                <c:pt idx="565">
                  <c:v>0.56499999999999995</c:v>
                </c:pt>
                <c:pt idx="566">
                  <c:v>0.56599999999999995</c:v>
                </c:pt>
                <c:pt idx="567">
                  <c:v>0.56699999999999995</c:v>
                </c:pt>
                <c:pt idx="568">
                  <c:v>0.56799999999999995</c:v>
                </c:pt>
                <c:pt idx="569">
                  <c:v>0.56899999999999995</c:v>
                </c:pt>
                <c:pt idx="570">
                  <c:v>0.56999999999999995</c:v>
                </c:pt>
                <c:pt idx="571">
                  <c:v>0.57099999999999995</c:v>
                </c:pt>
                <c:pt idx="572">
                  <c:v>0.57199999999999995</c:v>
                </c:pt>
                <c:pt idx="573">
                  <c:v>0.57299999999999995</c:v>
                </c:pt>
                <c:pt idx="574">
                  <c:v>0.57399999999999995</c:v>
                </c:pt>
                <c:pt idx="575">
                  <c:v>0.57499999999999996</c:v>
                </c:pt>
                <c:pt idx="576">
                  <c:v>0.57599999999999996</c:v>
                </c:pt>
                <c:pt idx="577">
                  <c:v>0.57699999999999996</c:v>
                </c:pt>
                <c:pt idx="578">
                  <c:v>0.57799999999999996</c:v>
                </c:pt>
                <c:pt idx="579">
                  <c:v>0.57899999999999996</c:v>
                </c:pt>
                <c:pt idx="580">
                  <c:v>0.57999999999999996</c:v>
                </c:pt>
                <c:pt idx="581">
                  <c:v>0.58099999999999996</c:v>
                </c:pt>
                <c:pt idx="582">
                  <c:v>0.58199999999999996</c:v>
                </c:pt>
                <c:pt idx="583">
                  <c:v>0.58299999999999996</c:v>
                </c:pt>
                <c:pt idx="584">
                  <c:v>0.58399999999999996</c:v>
                </c:pt>
                <c:pt idx="585">
                  <c:v>0.58499999999999996</c:v>
                </c:pt>
                <c:pt idx="586">
                  <c:v>0.58599999999999997</c:v>
                </c:pt>
                <c:pt idx="587">
                  <c:v>0.58699999999999997</c:v>
                </c:pt>
                <c:pt idx="588">
                  <c:v>0.58799999999999997</c:v>
                </c:pt>
                <c:pt idx="589">
                  <c:v>0.58899999999999997</c:v>
                </c:pt>
                <c:pt idx="590">
                  <c:v>0.59</c:v>
                </c:pt>
                <c:pt idx="591">
                  <c:v>0.59099999999999997</c:v>
                </c:pt>
                <c:pt idx="592">
                  <c:v>0.59199999999999997</c:v>
                </c:pt>
                <c:pt idx="593">
                  <c:v>0.59299999999999997</c:v>
                </c:pt>
                <c:pt idx="594">
                  <c:v>0.59399999999999997</c:v>
                </c:pt>
                <c:pt idx="595">
                  <c:v>0.59499999999999997</c:v>
                </c:pt>
                <c:pt idx="596">
                  <c:v>0.59599999999999997</c:v>
                </c:pt>
                <c:pt idx="597">
                  <c:v>0.59699999999999998</c:v>
                </c:pt>
                <c:pt idx="598">
                  <c:v>0.59799999999999998</c:v>
                </c:pt>
                <c:pt idx="599">
                  <c:v>0.59899999999999998</c:v>
                </c:pt>
                <c:pt idx="600">
                  <c:v>0.6</c:v>
                </c:pt>
                <c:pt idx="601">
                  <c:v>0.60099999999999998</c:v>
                </c:pt>
                <c:pt idx="602">
                  <c:v>0.60199999999999998</c:v>
                </c:pt>
                <c:pt idx="603">
                  <c:v>0.60299999999999998</c:v>
                </c:pt>
                <c:pt idx="604">
                  <c:v>0.60399999999999998</c:v>
                </c:pt>
                <c:pt idx="605">
                  <c:v>0.60499999999999998</c:v>
                </c:pt>
                <c:pt idx="606">
                  <c:v>0.60599999999999998</c:v>
                </c:pt>
                <c:pt idx="607">
                  <c:v>0.60699999999999998</c:v>
                </c:pt>
                <c:pt idx="608">
                  <c:v>0.60799999999999998</c:v>
                </c:pt>
                <c:pt idx="609">
                  <c:v>0.60899999999999999</c:v>
                </c:pt>
                <c:pt idx="610">
                  <c:v>0.61</c:v>
                </c:pt>
                <c:pt idx="611">
                  <c:v>0.61099999999999999</c:v>
                </c:pt>
                <c:pt idx="612">
                  <c:v>0.61199999999999999</c:v>
                </c:pt>
                <c:pt idx="613">
                  <c:v>0.61299999999999999</c:v>
                </c:pt>
                <c:pt idx="614">
                  <c:v>0.61399999999999999</c:v>
                </c:pt>
                <c:pt idx="615">
                  <c:v>0.61499999999999999</c:v>
                </c:pt>
                <c:pt idx="616">
                  <c:v>0.61599999999999999</c:v>
                </c:pt>
                <c:pt idx="617">
                  <c:v>0.61699999999999999</c:v>
                </c:pt>
                <c:pt idx="618">
                  <c:v>0.61799999999999999</c:v>
                </c:pt>
                <c:pt idx="619">
                  <c:v>0.61899999999999999</c:v>
                </c:pt>
                <c:pt idx="620">
                  <c:v>0.62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</c:v>
                </c:pt>
                <c:pt idx="631">
                  <c:v>0.63100000000000001</c:v>
                </c:pt>
                <c:pt idx="632">
                  <c:v>0.63200000000000001</c:v>
                </c:pt>
                <c:pt idx="633">
                  <c:v>0.63300000000000001</c:v>
                </c:pt>
                <c:pt idx="634">
                  <c:v>0.63400000000000001</c:v>
                </c:pt>
                <c:pt idx="635">
                  <c:v>0.63500000000000001</c:v>
                </c:pt>
                <c:pt idx="636">
                  <c:v>0.63600000000000001</c:v>
                </c:pt>
                <c:pt idx="637">
                  <c:v>0.63700000000000001</c:v>
                </c:pt>
                <c:pt idx="638">
                  <c:v>0.63800000000000001</c:v>
                </c:pt>
                <c:pt idx="639">
                  <c:v>0.63900000000000001</c:v>
                </c:pt>
                <c:pt idx="640">
                  <c:v>0.64</c:v>
                </c:pt>
                <c:pt idx="641">
                  <c:v>0.64100000000000001</c:v>
                </c:pt>
                <c:pt idx="642">
                  <c:v>0.64200000000000002</c:v>
                </c:pt>
                <c:pt idx="643">
                  <c:v>0.64300000000000002</c:v>
                </c:pt>
                <c:pt idx="644">
                  <c:v>0.64400000000000002</c:v>
                </c:pt>
                <c:pt idx="645">
                  <c:v>0.64500000000000002</c:v>
                </c:pt>
                <c:pt idx="646">
                  <c:v>0.64600000000000002</c:v>
                </c:pt>
                <c:pt idx="647">
                  <c:v>0.64700000000000002</c:v>
                </c:pt>
                <c:pt idx="648">
                  <c:v>0.64800000000000002</c:v>
                </c:pt>
                <c:pt idx="649">
                  <c:v>0.64900000000000002</c:v>
                </c:pt>
                <c:pt idx="650">
                  <c:v>0.65</c:v>
                </c:pt>
                <c:pt idx="651">
                  <c:v>0.65100000000000002</c:v>
                </c:pt>
                <c:pt idx="652">
                  <c:v>0.65200000000000002</c:v>
                </c:pt>
                <c:pt idx="653">
                  <c:v>0.65300000000000002</c:v>
                </c:pt>
                <c:pt idx="654">
                  <c:v>0.65400000000000003</c:v>
                </c:pt>
                <c:pt idx="655">
                  <c:v>0.65500000000000003</c:v>
                </c:pt>
                <c:pt idx="656">
                  <c:v>0.65600000000000003</c:v>
                </c:pt>
                <c:pt idx="657">
                  <c:v>0.65700000000000003</c:v>
                </c:pt>
                <c:pt idx="658">
                  <c:v>0.65800000000000003</c:v>
                </c:pt>
                <c:pt idx="659">
                  <c:v>0.65900000000000003</c:v>
                </c:pt>
                <c:pt idx="660">
                  <c:v>0.66</c:v>
                </c:pt>
                <c:pt idx="661">
                  <c:v>0.66100000000000003</c:v>
                </c:pt>
                <c:pt idx="662">
                  <c:v>0.66200000000000003</c:v>
                </c:pt>
                <c:pt idx="663">
                  <c:v>0.66300000000000003</c:v>
                </c:pt>
                <c:pt idx="664">
                  <c:v>0.66400000000000003</c:v>
                </c:pt>
                <c:pt idx="665">
                  <c:v>0.66500000000000004</c:v>
                </c:pt>
                <c:pt idx="666">
                  <c:v>0.66600000000000004</c:v>
                </c:pt>
                <c:pt idx="667">
                  <c:v>0.66700000000000004</c:v>
                </c:pt>
                <c:pt idx="668">
                  <c:v>0.66800000000000004</c:v>
                </c:pt>
                <c:pt idx="669">
                  <c:v>0.66900000000000004</c:v>
                </c:pt>
                <c:pt idx="670">
                  <c:v>0.67</c:v>
                </c:pt>
                <c:pt idx="671">
                  <c:v>0.67100000000000004</c:v>
                </c:pt>
                <c:pt idx="672">
                  <c:v>0.67200000000000004</c:v>
                </c:pt>
                <c:pt idx="673">
                  <c:v>0.67300000000000004</c:v>
                </c:pt>
                <c:pt idx="674">
                  <c:v>0.67400000000000004</c:v>
                </c:pt>
                <c:pt idx="675">
                  <c:v>0.67500000000000004</c:v>
                </c:pt>
                <c:pt idx="676">
                  <c:v>0.67600000000000005</c:v>
                </c:pt>
                <c:pt idx="677">
                  <c:v>0.67700000000000005</c:v>
                </c:pt>
                <c:pt idx="678">
                  <c:v>0.67800000000000005</c:v>
                </c:pt>
                <c:pt idx="679">
                  <c:v>0.67900000000000005</c:v>
                </c:pt>
                <c:pt idx="680">
                  <c:v>0.68</c:v>
                </c:pt>
                <c:pt idx="681">
                  <c:v>0.68100000000000005</c:v>
                </c:pt>
                <c:pt idx="682">
                  <c:v>0.68200000000000005</c:v>
                </c:pt>
                <c:pt idx="683">
                  <c:v>0.68300000000000005</c:v>
                </c:pt>
                <c:pt idx="684">
                  <c:v>0.68400000000000005</c:v>
                </c:pt>
                <c:pt idx="685">
                  <c:v>0.68500000000000005</c:v>
                </c:pt>
                <c:pt idx="686">
                  <c:v>0.68600000000000005</c:v>
                </c:pt>
                <c:pt idx="687">
                  <c:v>0.68700000000000006</c:v>
                </c:pt>
                <c:pt idx="688">
                  <c:v>0.68799999999999994</c:v>
                </c:pt>
                <c:pt idx="689">
                  <c:v>0.68899999999999995</c:v>
                </c:pt>
                <c:pt idx="690">
                  <c:v>0.69</c:v>
                </c:pt>
                <c:pt idx="691">
                  <c:v>0.69099999999999995</c:v>
                </c:pt>
                <c:pt idx="692">
                  <c:v>0.69199999999999995</c:v>
                </c:pt>
                <c:pt idx="693">
                  <c:v>0.69299999999999995</c:v>
                </c:pt>
                <c:pt idx="694">
                  <c:v>0.69399999999999995</c:v>
                </c:pt>
                <c:pt idx="695">
                  <c:v>0.69499999999999995</c:v>
                </c:pt>
                <c:pt idx="696">
                  <c:v>0.69599999999999995</c:v>
                </c:pt>
                <c:pt idx="697">
                  <c:v>0.69699999999999995</c:v>
                </c:pt>
                <c:pt idx="698">
                  <c:v>0.69799999999999995</c:v>
                </c:pt>
                <c:pt idx="699">
                  <c:v>0.69899999999999995</c:v>
                </c:pt>
                <c:pt idx="700">
                  <c:v>0.7</c:v>
                </c:pt>
                <c:pt idx="701">
                  <c:v>0.70099999999999996</c:v>
                </c:pt>
                <c:pt idx="702">
                  <c:v>0.70199999999999996</c:v>
                </c:pt>
                <c:pt idx="703">
                  <c:v>0.70299999999999996</c:v>
                </c:pt>
                <c:pt idx="704">
                  <c:v>0.70399999999999996</c:v>
                </c:pt>
                <c:pt idx="705">
                  <c:v>0.70499999999999996</c:v>
                </c:pt>
                <c:pt idx="706">
                  <c:v>0.70599999999999996</c:v>
                </c:pt>
                <c:pt idx="707">
                  <c:v>0.70699999999999996</c:v>
                </c:pt>
                <c:pt idx="708">
                  <c:v>0.70799999999999996</c:v>
                </c:pt>
                <c:pt idx="709">
                  <c:v>0.70899999999999996</c:v>
                </c:pt>
                <c:pt idx="710">
                  <c:v>0.71</c:v>
                </c:pt>
                <c:pt idx="711">
                  <c:v>0.71099999999999997</c:v>
                </c:pt>
                <c:pt idx="712">
                  <c:v>0.71199999999999997</c:v>
                </c:pt>
                <c:pt idx="713">
                  <c:v>0.71299999999999997</c:v>
                </c:pt>
                <c:pt idx="714">
                  <c:v>0.71399999999999997</c:v>
                </c:pt>
                <c:pt idx="715">
                  <c:v>0.71499999999999997</c:v>
                </c:pt>
                <c:pt idx="716">
                  <c:v>0.71599999999999997</c:v>
                </c:pt>
                <c:pt idx="717">
                  <c:v>0.71699999999999997</c:v>
                </c:pt>
                <c:pt idx="718">
                  <c:v>0.71799999999999997</c:v>
                </c:pt>
                <c:pt idx="719">
                  <c:v>0.71899999999999997</c:v>
                </c:pt>
                <c:pt idx="720">
                  <c:v>0.72</c:v>
                </c:pt>
                <c:pt idx="721">
                  <c:v>0.72099999999999997</c:v>
                </c:pt>
                <c:pt idx="722">
                  <c:v>0.72199999999999998</c:v>
                </c:pt>
                <c:pt idx="723">
                  <c:v>0.72299999999999998</c:v>
                </c:pt>
                <c:pt idx="724">
                  <c:v>0.72399999999999998</c:v>
                </c:pt>
                <c:pt idx="725">
                  <c:v>0.72499999999999998</c:v>
                </c:pt>
                <c:pt idx="726">
                  <c:v>0.72599999999999998</c:v>
                </c:pt>
                <c:pt idx="727">
                  <c:v>0.72699999999999998</c:v>
                </c:pt>
                <c:pt idx="728">
                  <c:v>0.72799999999999998</c:v>
                </c:pt>
                <c:pt idx="729">
                  <c:v>0.72899999999999998</c:v>
                </c:pt>
                <c:pt idx="730">
                  <c:v>0.73</c:v>
                </c:pt>
                <c:pt idx="731">
                  <c:v>0.73099999999999998</c:v>
                </c:pt>
                <c:pt idx="732">
                  <c:v>0.73199999999999998</c:v>
                </c:pt>
                <c:pt idx="733">
                  <c:v>0.73299999999999998</c:v>
                </c:pt>
                <c:pt idx="734">
                  <c:v>0.73399999999999999</c:v>
                </c:pt>
                <c:pt idx="735">
                  <c:v>0.73499999999999999</c:v>
                </c:pt>
                <c:pt idx="736">
                  <c:v>0.73599999999999999</c:v>
                </c:pt>
                <c:pt idx="737">
                  <c:v>0.73699999999999999</c:v>
                </c:pt>
                <c:pt idx="738">
                  <c:v>0.73799999999999999</c:v>
                </c:pt>
                <c:pt idx="739">
                  <c:v>0.73899999999999999</c:v>
                </c:pt>
                <c:pt idx="740">
                  <c:v>0.74</c:v>
                </c:pt>
                <c:pt idx="741">
                  <c:v>0.74099999999999999</c:v>
                </c:pt>
                <c:pt idx="742">
                  <c:v>0.74199999999999999</c:v>
                </c:pt>
                <c:pt idx="743">
                  <c:v>0.74299999999999999</c:v>
                </c:pt>
                <c:pt idx="744">
                  <c:v>0.74399999999999999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0.75600000000000001</c:v>
                </c:pt>
                <c:pt idx="757">
                  <c:v>0.75700000000000001</c:v>
                </c:pt>
                <c:pt idx="758">
                  <c:v>0.75800000000000001</c:v>
                </c:pt>
                <c:pt idx="759">
                  <c:v>0.75900000000000001</c:v>
                </c:pt>
                <c:pt idx="760">
                  <c:v>0.76</c:v>
                </c:pt>
                <c:pt idx="761">
                  <c:v>0.76100000000000001</c:v>
                </c:pt>
                <c:pt idx="762">
                  <c:v>0.76200000000000001</c:v>
                </c:pt>
                <c:pt idx="763">
                  <c:v>0.76300000000000001</c:v>
                </c:pt>
                <c:pt idx="764">
                  <c:v>0.76400000000000001</c:v>
                </c:pt>
                <c:pt idx="765">
                  <c:v>0.76500000000000001</c:v>
                </c:pt>
                <c:pt idx="766">
                  <c:v>0.76600000000000001</c:v>
                </c:pt>
                <c:pt idx="767">
                  <c:v>0.76700000000000002</c:v>
                </c:pt>
                <c:pt idx="768">
                  <c:v>0.76800000000000002</c:v>
                </c:pt>
                <c:pt idx="769">
                  <c:v>0.76900000000000002</c:v>
                </c:pt>
                <c:pt idx="770">
                  <c:v>0.77</c:v>
                </c:pt>
                <c:pt idx="771">
                  <c:v>0.77100000000000002</c:v>
                </c:pt>
                <c:pt idx="772">
                  <c:v>0.77200000000000002</c:v>
                </c:pt>
                <c:pt idx="773">
                  <c:v>0.77300000000000002</c:v>
                </c:pt>
                <c:pt idx="774">
                  <c:v>0.77400000000000002</c:v>
                </c:pt>
                <c:pt idx="775">
                  <c:v>0.77500000000000002</c:v>
                </c:pt>
                <c:pt idx="776">
                  <c:v>0.77600000000000002</c:v>
                </c:pt>
                <c:pt idx="777">
                  <c:v>0.77700000000000002</c:v>
                </c:pt>
                <c:pt idx="778">
                  <c:v>0.77800000000000002</c:v>
                </c:pt>
                <c:pt idx="779">
                  <c:v>0.77900000000000003</c:v>
                </c:pt>
                <c:pt idx="780">
                  <c:v>0.78</c:v>
                </c:pt>
                <c:pt idx="781">
                  <c:v>0.78100000000000003</c:v>
                </c:pt>
                <c:pt idx="782">
                  <c:v>0.78200000000000003</c:v>
                </c:pt>
                <c:pt idx="783">
                  <c:v>0.78300000000000003</c:v>
                </c:pt>
                <c:pt idx="784">
                  <c:v>0.78400000000000003</c:v>
                </c:pt>
                <c:pt idx="785">
                  <c:v>0.78500000000000003</c:v>
                </c:pt>
                <c:pt idx="786">
                  <c:v>0.78600000000000003</c:v>
                </c:pt>
                <c:pt idx="787">
                  <c:v>0.78700000000000003</c:v>
                </c:pt>
                <c:pt idx="788">
                  <c:v>0.78800000000000003</c:v>
                </c:pt>
                <c:pt idx="789">
                  <c:v>0.78900000000000003</c:v>
                </c:pt>
                <c:pt idx="790">
                  <c:v>0.79</c:v>
                </c:pt>
                <c:pt idx="791">
                  <c:v>0.79100000000000004</c:v>
                </c:pt>
                <c:pt idx="792">
                  <c:v>0.79200000000000004</c:v>
                </c:pt>
                <c:pt idx="793">
                  <c:v>0.79300000000000004</c:v>
                </c:pt>
                <c:pt idx="794">
                  <c:v>0.79400000000000004</c:v>
                </c:pt>
                <c:pt idx="795">
                  <c:v>0.79500000000000004</c:v>
                </c:pt>
                <c:pt idx="796">
                  <c:v>0.79600000000000004</c:v>
                </c:pt>
                <c:pt idx="797">
                  <c:v>0.79700000000000004</c:v>
                </c:pt>
                <c:pt idx="798">
                  <c:v>0.79800000000000004</c:v>
                </c:pt>
                <c:pt idx="799">
                  <c:v>0.79900000000000004</c:v>
                </c:pt>
                <c:pt idx="800">
                  <c:v>0.8</c:v>
                </c:pt>
                <c:pt idx="801">
                  <c:v>0.80100000000000005</c:v>
                </c:pt>
                <c:pt idx="802">
                  <c:v>0.80200000000000005</c:v>
                </c:pt>
                <c:pt idx="803">
                  <c:v>0.80300000000000005</c:v>
                </c:pt>
                <c:pt idx="804">
                  <c:v>0.80400000000000005</c:v>
                </c:pt>
                <c:pt idx="805">
                  <c:v>0.80500000000000005</c:v>
                </c:pt>
                <c:pt idx="806">
                  <c:v>0.80600000000000005</c:v>
                </c:pt>
                <c:pt idx="807">
                  <c:v>0.80700000000000005</c:v>
                </c:pt>
                <c:pt idx="808">
                  <c:v>0.80800000000000005</c:v>
                </c:pt>
                <c:pt idx="809">
                  <c:v>0.80900000000000005</c:v>
                </c:pt>
                <c:pt idx="810">
                  <c:v>0.81</c:v>
                </c:pt>
                <c:pt idx="811">
                  <c:v>0.81100000000000005</c:v>
                </c:pt>
                <c:pt idx="812">
                  <c:v>0.81200000000000006</c:v>
                </c:pt>
                <c:pt idx="813">
                  <c:v>0.81299999999999994</c:v>
                </c:pt>
                <c:pt idx="814">
                  <c:v>0.81399999999999995</c:v>
                </c:pt>
                <c:pt idx="815">
                  <c:v>0.81499999999999995</c:v>
                </c:pt>
                <c:pt idx="816">
                  <c:v>0.81599999999999995</c:v>
                </c:pt>
                <c:pt idx="817">
                  <c:v>0.81699999999999995</c:v>
                </c:pt>
                <c:pt idx="818">
                  <c:v>0.81799999999999995</c:v>
                </c:pt>
                <c:pt idx="819">
                  <c:v>0.81899999999999995</c:v>
                </c:pt>
                <c:pt idx="820">
                  <c:v>0.82</c:v>
                </c:pt>
                <c:pt idx="821">
                  <c:v>0.82099999999999995</c:v>
                </c:pt>
                <c:pt idx="822">
                  <c:v>0.82200000000000095</c:v>
                </c:pt>
                <c:pt idx="823">
                  <c:v>0.82300000000000095</c:v>
                </c:pt>
                <c:pt idx="824">
                  <c:v>0.82400000000000095</c:v>
                </c:pt>
                <c:pt idx="825">
                  <c:v>0.82500000000000095</c:v>
                </c:pt>
                <c:pt idx="826">
                  <c:v>0.82600000000000096</c:v>
                </c:pt>
                <c:pt idx="827">
                  <c:v>0.82700000000000096</c:v>
                </c:pt>
                <c:pt idx="828">
                  <c:v>0.82800000000000096</c:v>
                </c:pt>
                <c:pt idx="829">
                  <c:v>0.82900000000000096</c:v>
                </c:pt>
                <c:pt idx="830">
                  <c:v>0.83000000000000096</c:v>
                </c:pt>
                <c:pt idx="831">
                  <c:v>0.83100000000000096</c:v>
                </c:pt>
                <c:pt idx="832">
                  <c:v>0.83200000000000096</c:v>
                </c:pt>
                <c:pt idx="833">
                  <c:v>0.83300000000000096</c:v>
                </c:pt>
                <c:pt idx="834">
                  <c:v>0.83400000000000096</c:v>
                </c:pt>
                <c:pt idx="835">
                  <c:v>0.83500000000000096</c:v>
                </c:pt>
                <c:pt idx="836">
                  <c:v>0.83600000000000096</c:v>
                </c:pt>
                <c:pt idx="837">
                  <c:v>0.83700000000000097</c:v>
                </c:pt>
                <c:pt idx="838">
                  <c:v>0.83800000000000097</c:v>
                </c:pt>
                <c:pt idx="839">
                  <c:v>0.83900000000000097</c:v>
                </c:pt>
                <c:pt idx="840">
                  <c:v>0.84000000000000097</c:v>
                </c:pt>
                <c:pt idx="841">
                  <c:v>0.84100000000000097</c:v>
                </c:pt>
                <c:pt idx="842">
                  <c:v>0.84200000000000097</c:v>
                </c:pt>
                <c:pt idx="843">
                  <c:v>0.84300000000000097</c:v>
                </c:pt>
                <c:pt idx="844">
                  <c:v>0.84400000000000097</c:v>
                </c:pt>
                <c:pt idx="845">
                  <c:v>0.84500000000000097</c:v>
                </c:pt>
                <c:pt idx="846">
                  <c:v>0.84600000000000097</c:v>
                </c:pt>
                <c:pt idx="847">
                  <c:v>0.84700000000000097</c:v>
                </c:pt>
                <c:pt idx="848">
                  <c:v>0.84800000000000098</c:v>
                </c:pt>
                <c:pt idx="849">
                  <c:v>0.84900000000000098</c:v>
                </c:pt>
                <c:pt idx="850">
                  <c:v>0.85000000000000098</c:v>
                </c:pt>
                <c:pt idx="851">
                  <c:v>0.85100000000000098</c:v>
                </c:pt>
                <c:pt idx="852">
                  <c:v>0.85200000000000098</c:v>
                </c:pt>
                <c:pt idx="853">
                  <c:v>0.85300000000000098</c:v>
                </c:pt>
                <c:pt idx="854">
                  <c:v>0.85400000000000098</c:v>
                </c:pt>
                <c:pt idx="855">
                  <c:v>0.85500000000000098</c:v>
                </c:pt>
                <c:pt idx="856">
                  <c:v>0.85600000000000098</c:v>
                </c:pt>
                <c:pt idx="857">
                  <c:v>0.85700000000000098</c:v>
                </c:pt>
                <c:pt idx="858">
                  <c:v>0.85800000000000098</c:v>
                </c:pt>
                <c:pt idx="859">
                  <c:v>0.85900000000000098</c:v>
                </c:pt>
                <c:pt idx="860">
                  <c:v>0.86000000000000099</c:v>
                </c:pt>
                <c:pt idx="861">
                  <c:v>0.86100000000000099</c:v>
                </c:pt>
                <c:pt idx="862">
                  <c:v>0.86200000000000099</c:v>
                </c:pt>
                <c:pt idx="863">
                  <c:v>0.86300000000000099</c:v>
                </c:pt>
                <c:pt idx="864">
                  <c:v>0.86400000000000099</c:v>
                </c:pt>
                <c:pt idx="865">
                  <c:v>0.86500000000000099</c:v>
                </c:pt>
                <c:pt idx="866">
                  <c:v>0.86600000000000099</c:v>
                </c:pt>
                <c:pt idx="867">
                  <c:v>0.86700000000000099</c:v>
                </c:pt>
                <c:pt idx="868">
                  <c:v>0.86800000000000099</c:v>
                </c:pt>
                <c:pt idx="869">
                  <c:v>0.86900000000000099</c:v>
                </c:pt>
                <c:pt idx="870">
                  <c:v>0.87000000000000099</c:v>
                </c:pt>
                <c:pt idx="871">
                  <c:v>0.871000000000001</c:v>
                </c:pt>
                <c:pt idx="872">
                  <c:v>0.872000000000001</c:v>
                </c:pt>
                <c:pt idx="873">
                  <c:v>0.873000000000001</c:v>
                </c:pt>
                <c:pt idx="874">
                  <c:v>0.874000000000001</c:v>
                </c:pt>
                <c:pt idx="875">
                  <c:v>0.875000000000001</c:v>
                </c:pt>
                <c:pt idx="876">
                  <c:v>0.876000000000001</c:v>
                </c:pt>
                <c:pt idx="877">
                  <c:v>0.877000000000001</c:v>
                </c:pt>
                <c:pt idx="878">
                  <c:v>0.878000000000001</c:v>
                </c:pt>
                <c:pt idx="879">
                  <c:v>0.879000000000001</c:v>
                </c:pt>
                <c:pt idx="880">
                  <c:v>0.880000000000001</c:v>
                </c:pt>
                <c:pt idx="881">
                  <c:v>0.881000000000001</c:v>
                </c:pt>
                <c:pt idx="882">
                  <c:v>0.88200000000000101</c:v>
                </c:pt>
                <c:pt idx="883">
                  <c:v>0.88300000000000101</c:v>
                </c:pt>
                <c:pt idx="884">
                  <c:v>0.88400000000000101</c:v>
                </c:pt>
                <c:pt idx="885">
                  <c:v>0.88500000000000101</c:v>
                </c:pt>
                <c:pt idx="886">
                  <c:v>0.88600000000000101</c:v>
                </c:pt>
                <c:pt idx="887">
                  <c:v>0.88700000000000101</c:v>
                </c:pt>
                <c:pt idx="888">
                  <c:v>0.88800000000000101</c:v>
                </c:pt>
                <c:pt idx="889">
                  <c:v>0.88900000000000101</c:v>
                </c:pt>
                <c:pt idx="890">
                  <c:v>0.89000000000000101</c:v>
                </c:pt>
                <c:pt idx="891">
                  <c:v>0.89100000000000101</c:v>
                </c:pt>
                <c:pt idx="892">
                  <c:v>0.89200000000000101</c:v>
                </c:pt>
                <c:pt idx="893">
                  <c:v>0.89300000000000102</c:v>
                </c:pt>
                <c:pt idx="894">
                  <c:v>0.89400000000000102</c:v>
                </c:pt>
                <c:pt idx="895">
                  <c:v>0.89500000000000102</c:v>
                </c:pt>
                <c:pt idx="896">
                  <c:v>0.89600000000000102</c:v>
                </c:pt>
                <c:pt idx="897">
                  <c:v>0.89700000000000102</c:v>
                </c:pt>
                <c:pt idx="898">
                  <c:v>0.89800000000000102</c:v>
                </c:pt>
                <c:pt idx="899">
                  <c:v>0.89900000000000102</c:v>
                </c:pt>
                <c:pt idx="900">
                  <c:v>0.90000000000000102</c:v>
                </c:pt>
                <c:pt idx="901">
                  <c:v>0.90100000000000102</c:v>
                </c:pt>
                <c:pt idx="902">
                  <c:v>0.90200000000000102</c:v>
                </c:pt>
                <c:pt idx="903">
                  <c:v>0.90300000000000102</c:v>
                </c:pt>
                <c:pt idx="904">
                  <c:v>0.90400000000000102</c:v>
                </c:pt>
                <c:pt idx="905">
                  <c:v>0.90500000000000103</c:v>
                </c:pt>
                <c:pt idx="906">
                  <c:v>0.90600000000000103</c:v>
                </c:pt>
                <c:pt idx="907">
                  <c:v>0.90700000000000103</c:v>
                </c:pt>
                <c:pt idx="908">
                  <c:v>0.90800000000000103</c:v>
                </c:pt>
                <c:pt idx="909">
                  <c:v>0.90900000000000103</c:v>
                </c:pt>
                <c:pt idx="910">
                  <c:v>0.91000000000000103</c:v>
                </c:pt>
                <c:pt idx="911">
                  <c:v>0.91100000000000103</c:v>
                </c:pt>
                <c:pt idx="912">
                  <c:v>0.91200000000000103</c:v>
                </c:pt>
                <c:pt idx="913">
                  <c:v>0.91300000000000103</c:v>
                </c:pt>
                <c:pt idx="914">
                  <c:v>0.91400000000000103</c:v>
                </c:pt>
                <c:pt idx="915">
                  <c:v>0.91500000000000103</c:v>
                </c:pt>
                <c:pt idx="916">
                  <c:v>0.91600000000000104</c:v>
                </c:pt>
                <c:pt idx="917">
                  <c:v>0.91700000000000104</c:v>
                </c:pt>
                <c:pt idx="918">
                  <c:v>0.91800000000000104</c:v>
                </c:pt>
                <c:pt idx="919">
                  <c:v>0.91900000000000104</c:v>
                </c:pt>
                <c:pt idx="920">
                  <c:v>0.92000000000000104</c:v>
                </c:pt>
                <c:pt idx="921">
                  <c:v>0.92100000000000104</c:v>
                </c:pt>
                <c:pt idx="922">
                  <c:v>0.92200000000000104</c:v>
                </c:pt>
                <c:pt idx="923">
                  <c:v>0.92300000000000104</c:v>
                </c:pt>
                <c:pt idx="924">
                  <c:v>0.92400000000000104</c:v>
                </c:pt>
                <c:pt idx="925">
                  <c:v>0.92500000000000104</c:v>
                </c:pt>
                <c:pt idx="926">
                  <c:v>0.92600000000000104</c:v>
                </c:pt>
                <c:pt idx="927">
                  <c:v>0.92700000000000105</c:v>
                </c:pt>
                <c:pt idx="928">
                  <c:v>0.92800000000000105</c:v>
                </c:pt>
                <c:pt idx="929">
                  <c:v>0.92900000000000105</c:v>
                </c:pt>
                <c:pt idx="930">
                  <c:v>0.93000000000000105</c:v>
                </c:pt>
                <c:pt idx="931">
                  <c:v>0.93100000000000105</c:v>
                </c:pt>
                <c:pt idx="932">
                  <c:v>0.93200000000000105</c:v>
                </c:pt>
                <c:pt idx="933">
                  <c:v>0.93300000000000105</c:v>
                </c:pt>
                <c:pt idx="934">
                  <c:v>0.93400000000000105</c:v>
                </c:pt>
                <c:pt idx="935">
                  <c:v>0.93500000000000105</c:v>
                </c:pt>
                <c:pt idx="936">
                  <c:v>0.93600000000000105</c:v>
                </c:pt>
                <c:pt idx="937">
                  <c:v>0.93700000000000105</c:v>
                </c:pt>
                <c:pt idx="938">
                  <c:v>0.93800000000000106</c:v>
                </c:pt>
                <c:pt idx="939">
                  <c:v>0.93900000000000095</c:v>
                </c:pt>
                <c:pt idx="940">
                  <c:v>0.94000000000000095</c:v>
                </c:pt>
                <c:pt idx="941">
                  <c:v>0.94100000000000095</c:v>
                </c:pt>
                <c:pt idx="942">
                  <c:v>0.94200000000000095</c:v>
                </c:pt>
                <c:pt idx="943">
                  <c:v>0.94300000000000095</c:v>
                </c:pt>
                <c:pt idx="944">
                  <c:v>0.94400000000000095</c:v>
                </c:pt>
                <c:pt idx="945">
                  <c:v>0.94500000000000095</c:v>
                </c:pt>
                <c:pt idx="946">
                  <c:v>0.94600000000000095</c:v>
                </c:pt>
                <c:pt idx="947">
                  <c:v>0.94700000000000095</c:v>
                </c:pt>
                <c:pt idx="948">
                  <c:v>0.94800000000000095</c:v>
                </c:pt>
                <c:pt idx="949">
                  <c:v>0.94900000000000095</c:v>
                </c:pt>
                <c:pt idx="950">
                  <c:v>0.95000000000000095</c:v>
                </c:pt>
                <c:pt idx="951">
                  <c:v>0.95100000000000096</c:v>
                </c:pt>
                <c:pt idx="952">
                  <c:v>0.95200000000000096</c:v>
                </c:pt>
                <c:pt idx="953">
                  <c:v>0.95300000000000096</c:v>
                </c:pt>
                <c:pt idx="954">
                  <c:v>0.95400000000000096</c:v>
                </c:pt>
                <c:pt idx="955">
                  <c:v>0.95500000000000096</c:v>
                </c:pt>
                <c:pt idx="956">
                  <c:v>0.95600000000000096</c:v>
                </c:pt>
                <c:pt idx="957">
                  <c:v>0.95700000000000096</c:v>
                </c:pt>
                <c:pt idx="958">
                  <c:v>0.95800000000000096</c:v>
                </c:pt>
                <c:pt idx="959">
                  <c:v>0.95900000000000096</c:v>
                </c:pt>
                <c:pt idx="960">
                  <c:v>0.96000000000000096</c:v>
                </c:pt>
                <c:pt idx="961">
                  <c:v>0.96100000000000096</c:v>
                </c:pt>
                <c:pt idx="962">
                  <c:v>0.96200000000000097</c:v>
                </c:pt>
                <c:pt idx="963">
                  <c:v>0.96300000000000097</c:v>
                </c:pt>
                <c:pt idx="964">
                  <c:v>0.96400000000000097</c:v>
                </c:pt>
                <c:pt idx="965">
                  <c:v>0.96500000000000097</c:v>
                </c:pt>
                <c:pt idx="966">
                  <c:v>0.96600000000000097</c:v>
                </c:pt>
                <c:pt idx="967">
                  <c:v>0.96700000000000097</c:v>
                </c:pt>
                <c:pt idx="968">
                  <c:v>0.96800000000000097</c:v>
                </c:pt>
                <c:pt idx="969">
                  <c:v>0.96900000000000097</c:v>
                </c:pt>
                <c:pt idx="970">
                  <c:v>0.97000000000000097</c:v>
                </c:pt>
                <c:pt idx="971">
                  <c:v>0.97100000000000097</c:v>
                </c:pt>
                <c:pt idx="972">
                  <c:v>0.97200000000000097</c:v>
                </c:pt>
                <c:pt idx="973">
                  <c:v>0.97300000000000098</c:v>
                </c:pt>
                <c:pt idx="974">
                  <c:v>0.97400000000000098</c:v>
                </c:pt>
                <c:pt idx="975">
                  <c:v>0.97500000000000098</c:v>
                </c:pt>
                <c:pt idx="976">
                  <c:v>0.97600000000000098</c:v>
                </c:pt>
                <c:pt idx="977">
                  <c:v>0.97700000000000098</c:v>
                </c:pt>
                <c:pt idx="978">
                  <c:v>0.97800000000000098</c:v>
                </c:pt>
                <c:pt idx="979">
                  <c:v>0.97900000000000098</c:v>
                </c:pt>
                <c:pt idx="980">
                  <c:v>0.98000000000000098</c:v>
                </c:pt>
                <c:pt idx="981">
                  <c:v>0.98100000000000098</c:v>
                </c:pt>
                <c:pt idx="982">
                  <c:v>0.98200000000000098</c:v>
                </c:pt>
                <c:pt idx="983">
                  <c:v>0.98300000000000098</c:v>
                </c:pt>
                <c:pt idx="984">
                  <c:v>0.98400000000000098</c:v>
                </c:pt>
                <c:pt idx="985">
                  <c:v>0.98500000000000099</c:v>
                </c:pt>
                <c:pt idx="986">
                  <c:v>0.98600000000000099</c:v>
                </c:pt>
                <c:pt idx="987">
                  <c:v>0.98700000000000099</c:v>
                </c:pt>
                <c:pt idx="988">
                  <c:v>0.98800000000000099</c:v>
                </c:pt>
                <c:pt idx="989">
                  <c:v>0.98900000000000099</c:v>
                </c:pt>
                <c:pt idx="990">
                  <c:v>0.99000000000000099</c:v>
                </c:pt>
                <c:pt idx="991">
                  <c:v>0.99100000000000099</c:v>
                </c:pt>
                <c:pt idx="992">
                  <c:v>0.99200000000000099</c:v>
                </c:pt>
                <c:pt idx="993">
                  <c:v>0.99300000000000099</c:v>
                </c:pt>
                <c:pt idx="994">
                  <c:v>0.99400000000000099</c:v>
                </c:pt>
                <c:pt idx="995">
                  <c:v>0.99500000000000099</c:v>
                </c:pt>
                <c:pt idx="996">
                  <c:v>0.996000000000001</c:v>
                </c:pt>
                <c:pt idx="997">
                  <c:v>0.997000000000001</c:v>
                </c:pt>
                <c:pt idx="998">
                  <c:v>0.998000000000001</c:v>
                </c:pt>
                <c:pt idx="999">
                  <c:v>0.999000000000001</c:v>
                </c:pt>
                <c:pt idx="1000">
                  <c:v>1</c:v>
                </c:pt>
                <c:pt idx="1001">
                  <c:v>1.0009999999999999</c:v>
                </c:pt>
                <c:pt idx="1002">
                  <c:v>1.002</c:v>
                </c:pt>
                <c:pt idx="1003">
                  <c:v>1.0029999999999999</c:v>
                </c:pt>
                <c:pt idx="1004">
                  <c:v>1.004</c:v>
                </c:pt>
                <c:pt idx="1005">
                  <c:v>1.0049999999999999</c:v>
                </c:pt>
                <c:pt idx="1006">
                  <c:v>1.006</c:v>
                </c:pt>
                <c:pt idx="1007">
                  <c:v>1.0069999999999999</c:v>
                </c:pt>
                <c:pt idx="1008">
                  <c:v>1.008</c:v>
                </c:pt>
                <c:pt idx="1009">
                  <c:v>1.0089999999999999</c:v>
                </c:pt>
                <c:pt idx="1010">
                  <c:v>1.01</c:v>
                </c:pt>
                <c:pt idx="1011">
                  <c:v>1.0109999999999999</c:v>
                </c:pt>
                <c:pt idx="1012">
                  <c:v>1.012</c:v>
                </c:pt>
                <c:pt idx="1013">
                  <c:v>1.0129999999999999</c:v>
                </c:pt>
                <c:pt idx="1014">
                  <c:v>1.014</c:v>
                </c:pt>
                <c:pt idx="1015">
                  <c:v>1.0149999999999999</c:v>
                </c:pt>
                <c:pt idx="1016">
                  <c:v>1.016</c:v>
                </c:pt>
                <c:pt idx="1017">
                  <c:v>1.0169999999999999</c:v>
                </c:pt>
                <c:pt idx="1018">
                  <c:v>1.018</c:v>
                </c:pt>
                <c:pt idx="1019">
                  <c:v>1.0189999999999999</c:v>
                </c:pt>
                <c:pt idx="1020">
                  <c:v>1.02</c:v>
                </c:pt>
                <c:pt idx="1021">
                  <c:v>1.0209999999999999</c:v>
                </c:pt>
                <c:pt idx="1022">
                  <c:v>1.022</c:v>
                </c:pt>
                <c:pt idx="1023">
                  <c:v>1.0229999999999999</c:v>
                </c:pt>
                <c:pt idx="1024">
                  <c:v>1.024</c:v>
                </c:pt>
                <c:pt idx="1025">
                  <c:v>1.0249999999999999</c:v>
                </c:pt>
                <c:pt idx="1026">
                  <c:v>1.026</c:v>
                </c:pt>
                <c:pt idx="1027">
                  <c:v>1.0269999999999999</c:v>
                </c:pt>
                <c:pt idx="1028">
                  <c:v>1.028</c:v>
                </c:pt>
                <c:pt idx="1029">
                  <c:v>1.0289999999999999</c:v>
                </c:pt>
                <c:pt idx="1030">
                  <c:v>1.03</c:v>
                </c:pt>
                <c:pt idx="1031">
                  <c:v>1.0309999999999999</c:v>
                </c:pt>
                <c:pt idx="1032">
                  <c:v>1.032</c:v>
                </c:pt>
                <c:pt idx="1033">
                  <c:v>1.0329999999999999</c:v>
                </c:pt>
                <c:pt idx="1034">
                  <c:v>1.034</c:v>
                </c:pt>
                <c:pt idx="1035">
                  <c:v>1.0349999999999999</c:v>
                </c:pt>
                <c:pt idx="1036">
                  <c:v>1.036</c:v>
                </c:pt>
                <c:pt idx="1037">
                  <c:v>1.0369999999999999</c:v>
                </c:pt>
                <c:pt idx="1038">
                  <c:v>1.038</c:v>
                </c:pt>
                <c:pt idx="1039">
                  <c:v>1.0389999999999999</c:v>
                </c:pt>
                <c:pt idx="1040">
                  <c:v>1.04</c:v>
                </c:pt>
                <c:pt idx="1041">
                  <c:v>1.0409999999999999</c:v>
                </c:pt>
                <c:pt idx="1042">
                  <c:v>1.042</c:v>
                </c:pt>
                <c:pt idx="1043">
                  <c:v>1.0429999999999999</c:v>
                </c:pt>
                <c:pt idx="1044">
                  <c:v>1.044</c:v>
                </c:pt>
                <c:pt idx="1045">
                  <c:v>1.0449999999999999</c:v>
                </c:pt>
                <c:pt idx="1046">
                  <c:v>1.046</c:v>
                </c:pt>
                <c:pt idx="1047">
                  <c:v>1.0469999999999999</c:v>
                </c:pt>
                <c:pt idx="1048">
                  <c:v>1.048</c:v>
                </c:pt>
                <c:pt idx="1049">
                  <c:v>1.0489999999999999</c:v>
                </c:pt>
                <c:pt idx="1050">
                  <c:v>1.05</c:v>
                </c:pt>
                <c:pt idx="1051">
                  <c:v>1.0509999999999999</c:v>
                </c:pt>
                <c:pt idx="1052">
                  <c:v>1.052</c:v>
                </c:pt>
                <c:pt idx="1053">
                  <c:v>1.0529999999999999</c:v>
                </c:pt>
                <c:pt idx="1054">
                  <c:v>1.054</c:v>
                </c:pt>
                <c:pt idx="1055">
                  <c:v>1.0549999999999999</c:v>
                </c:pt>
                <c:pt idx="1056">
                  <c:v>1.056</c:v>
                </c:pt>
                <c:pt idx="1057">
                  <c:v>1.0569999999999999</c:v>
                </c:pt>
                <c:pt idx="1058">
                  <c:v>1.0580000000000001</c:v>
                </c:pt>
                <c:pt idx="1059">
                  <c:v>1.0589999999999999</c:v>
                </c:pt>
                <c:pt idx="1060">
                  <c:v>1.06</c:v>
                </c:pt>
                <c:pt idx="1061">
                  <c:v>1.0609999999999999</c:v>
                </c:pt>
                <c:pt idx="1062">
                  <c:v>1.0620000000000001</c:v>
                </c:pt>
                <c:pt idx="1063">
                  <c:v>1.0629999999999999</c:v>
                </c:pt>
                <c:pt idx="1064">
                  <c:v>1.0640000000000001</c:v>
                </c:pt>
                <c:pt idx="1065">
                  <c:v>1.0649999999999999</c:v>
                </c:pt>
                <c:pt idx="1066">
                  <c:v>1.0660000000000001</c:v>
                </c:pt>
                <c:pt idx="1067">
                  <c:v>1.0669999999999999</c:v>
                </c:pt>
                <c:pt idx="1068">
                  <c:v>1.0680000000000001</c:v>
                </c:pt>
                <c:pt idx="1069">
                  <c:v>1.069</c:v>
                </c:pt>
                <c:pt idx="1070">
                  <c:v>1.07</c:v>
                </c:pt>
                <c:pt idx="1071">
                  <c:v>1.071</c:v>
                </c:pt>
                <c:pt idx="1072">
                  <c:v>1.0720000000000001</c:v>
                </c:pt>
                <c:pt idx="1073">
                  <c:v>1.073</c:v>
                </c:pt>
                <c:pt idx="1074">
                  <c:v>1.0740000000000001</c:v>
                </c:pt>
                <c:pt idx="1075">
                  <c:v>1.075</c:v>
                </c:pt>
                <c:pt idx="1076">
                  <c:v>1.0760000000000001</c:v>
                </c:pt>
                <c:pt idx="1077">
                  <c:v>1.077</c:v>
                </c:pt>
                <c:pt idx="1078">
                  <c:v>1.0780000000000001</c:v>
                </c:pt>
                <c:pt idx="1079">
                  <c:v>1.079</c:v>
                </c:pt>
                <c:pt idx="1080">
                  <c:v>1.08</c:v>
                </c:pt>
                <c:pt idx="1081">
                  <c:v>1.081</c:v>
                </c:pt>
                <c:pt idx="1082">
                  <c:v>1.0820000000000001</c:v>
                </c:pt>
                <c:pt idx="1083">
                  <c:v>1.083</c:v>
                </c:pt>
                <c:pt idx="1084">
                  <c:v>1.0840000000000001</c:v>
                </c:pt>
                <c:pt idx="1085">
                  <c:v>1.085</c:v>
                </c:pt>
                <c:pt idx="1086">
                  <c:v>1.0860000000000001</c:v>
                </c:pt>
                <c:pt idx="1087">
                  <c:v>1.087</c:v>
                </c:pt>
                <c:pt idx="1088">
                  <c:v>1.0880000000000001</c:v>
                </c:pt>
                <c:pt idx="1089">
                  <c:v>1.089</c:v>
                </c:pt>
                <c:pt idx="1090">
                  <c:v>1.0900000000000001</c:v>
                </c:pt>
                <c:pt idx="1091">
                  <c:v>1.091</c:v>
                </c:pt>
                <c:pt idx="1092">
                  <c:v>1.0920000000000001</c:v>
                </c:pt>
                <c:pt idx="1093">
                  <c:v>1.093</c:v>
                </c:pt>
                <c:pt idx="1094">
                  <c:v>1.0940000000000001</c:v>
                </c:pt>
                <c:pt idx="1095">
                  <c:v>1.095</c:v>
                </c:pt>
                <c:pt idx="1096">
                  <c:v>1.0960000000000001</c:v>
                </c:pt>
                <c:pt idx="1097">
                  <c:v>1.097</c:v>
                </c:pt>
                <c:pt idx="1098">
                  <c:v>1.0980000000000001</c:v>
                </c:pt>
                <c:pt idx="1099">
                  <c:v>1.099</c:v>
                </c:pt>
                <c:pt idx="1100">
                  <c:v>1.1000000000000001</c:v>
                </c:pt>
                <c:pt idx="1101">
                  <c:v>1.101</c:v>
                </c:pt>
                <c:pt idx="1102">
                  <c:v>1.1020000000000001</c:v>
                </c:pt>
                <c:pt idx="1103">
                  <c:v>1.103</c:v>
                </c:pt>
                <c:pt idx="1104">
                  <c:v>1.1040000000000001</c:v>
                </c:pt>
                <c:pt idx="1105">
                  <c:v>1.105</c:v>
                </c:pt>
                <c:pt idx="1106">
                  <c:v>1.1060000000000001</c:v>
                </c:pt>
                <c:pt idx="1107">
                  <c:v>1.107</c:v>
                </c:pt>
                <c:pt idx="1108">
                  <c:v>1.1080000000000001</c:v>
                </c:pt>
                <c:pt idx="1109">
                  <c:v>1.109</c:v>
                </c:pt>
                <c:pt idx="1110">
                  <c:v>1.1100000000000001</c:v>
                </c:pt>
                <c:pt idx="1111">
                  <c:v>1.111</c:v>
                </c:pt>
                <c:pt idx="1112">
                  <c:v>1.1120000000000001</c:v>
                </c:pt>
                <c:pt idx="1113">
                  <c:v>1.113</c:v>
                </c:pt>
                <c:pt idx="1114">
                  <c:v>1.1140000000000001</c:v>
                </c:pt>
                <c:pt idx="1115">
                  <c:v>1.115</c:v>
                </c:pt>
                <c:pt idx="1116">
                  <c:v>1.1160000000000001</c:v>
                </c:pt>
                <c:pt idx="1117">
                  <c:v>1.117</c:v>
                </c:pt>
                <c:pt idx="1118">
                  <c:v>1.1180000000000001</c:v>
                </c:pt>
                <c:pt idx="1119">
                  <c:v>1.119</c:v>
                </c:pt>
                <c:pt idx="1120">
                  <c:v>1.1200000000000001</c:v>
                </c:pt>
                <c:pt idx="1121">
                  <c:v>1.121</c:v>
                </c:pt>
                <c:pt idx="1122">
                  <c:v>1.1220000000000001</c:v>
                </c:pt>
                <c:pt idx="1123">
                  <c:v>1.123</c:v>
                </c:pt>
                <c:pt idx="1124">
                  <c:v>1.1240000000000001</c:v>
                </c:pt>
                <c:pt idx="1125">
                  <c:v>1.125</c:v>
                </c:pt>
                <c:pt idx="1126">
                  <c:v>1.1259999999999999</c:v>
                </c:pt>
                <c:pt idx="1127">
                  <c:v>1.127</c:v>
                </c:pt>
                <c:pt idx="1128">
                  <c:v>1.1279999999999999</c:v>
                </c:pt>
                <c:pt idx="1129">
                  <c:v>1.129</c:v>
                </c:pt>
                <c:pt idx="1130">
                  <c:v>1.1299999999999999</c:v>
                </c:pt>
                <c:pt idx="1131">
                  <c:v>1.131</c:v>
                </c:pt>
                <c:pt idx="1132">
                  <c:v>1.1319999999999999</c:v>
                </c:pt>
                <c:pt idx="1133">
                  <c:v>1.133</c:v>
                </c:pt>
                <c:pt idx="1134">
                  <c:v>1.1339999999999999</c:v>
                </c:pt>
                <c:pt idx="1135">
                  <c:v>1.135</c:v>
                </c:pt>
                <c:pt idx="1136">
                  <c:v>1.1359999999999999</c:v>
                </c:pt>
                <c:pt idx="1137">
                  <c:v>1.137</c:v>
                </c:pt>
                <c:pt idx="1138">
                  <c:v>1.1379999999999999</c:v>
                </c:pt>
                <c:pt idx="1139">
                  <c:v>1.139</c:v>
                </c:pt>
                <c:pt idx="1140">
                  <c:v>1.1399999999999999</c:v>
                </c:pt>
                <c:pt idx="1141">
                  <c:v>1.141</c:v>
                </c:pt>
                <c:pt idx="1142">
                  <c:v>1.1419999999999999</c:v>
                </c:pt>
                <c:pt idx="1143">
                  <c:v>1.143</c:v>
                </c:pt>
                <c:pt idx="1144">
                  <c:v>1.1439999999999999</c:v>
                </c:pt>
                <c:pt idx="1145">
                  <c:v>1.145</c:v>
                </c:pt>
                <c:pt idx="1146">
                  <c:v>1.1459999999999999</c:v>
                </c:pt>
                <c:pt idx="1147">
                  <c:v>1.147</c:v>
                </c:pt>
                <c:pt idx="1148">
                  <c:v>1.1479999999999999</c:v>
                </c:pt>
                <c:pt idx="1149">
                  <c:v>1.149</c:v>
                </c:pt>
                <c:pt idx="1150">
                  <c:v>1.1499999999999999</c:v>
                </c:pt>
                <c:pt idx="1151">
                  <c:v>1.151</c:v>
                </c:pt>
                <c:pt idx="1152">
                  <c:v>1.1519999999999999</c:v>
                </c:pt>
                <c:pt idx="1153">
                  <c:v>1.153</c:v>
                </c:pt>
                <c:pt idx="1154">
                  <c:v>1.1539999999999999</c:v>
                </c:pt>
                <c:pt idx="1155">
                  <c:v>1.155</c:v>
                </c:pt>
                <c:pt idx="1156">
                  <c:v>1.1559999999999999</c:v>
                </c:pt>
                <c:pt idx="1157">
                  <c:v>1.157</c:v>
                </c:pt>
                <c:pt idx="1158">
                  <c:v>1.1579999999999999</c:v>
                </c:pt>
                <c:pt idx="1159">
                  <c:v>1.159</c:v>
                </c:pt>
                <c:pt idx="1160">
                  <c:v>1.1599999999999999</c:v>
                </c:pt>
                <c:pt idx="1161">
                  <c:v>1.161</c:v>
                </c:pt>
                <c:pt idx="1162">
                  <c:v>1.1619999999999999</c:v>
                </c:pt>
                <c:pt idx="1163">
                  <c:v>1.163</c:v>
                </c:pt>
                <c:pt idx="1164">
                  <c:v>1.1639999999999999</c:v>
                </c:pt>
                <c:pt idx="1165">
                  <c:v>1.165</c:v>
                </c:pt>
                <c:pt idx="1166">
                  <c:v>1.1659999999999999</c:v>
                </c:pt>
                <c:pt idx="1167">
                  <c:v>1.167</c:v>
                </c:pt>
                <c:pt idx="1168">
                  <c:v>1.1679999999999999</c:v>
                </c:pt>
                <c:pt idx="1169">
                  <c:v>1.169</c:v>
                </c:pt>
                <c:pt idx="1170">
                  <c:v>1.17</c:v>
                </c:pt>
                <c:pt idx="1171">
                  <c:v>1.171</c:v>
                </c:pt>
                <c:pt idx="1172">
                  <c:v>1.1719999999999999</c:v>
                </c:pt>
                <c:pt idx="1173">
                  <c:v>1.173</c:v>
                </c:pt>
                <c:pt idx="1174">
                  <c:v>1.1739999999999999</c:v>
                </c:pt>
                <c:pt idx="1175">
                  <c:v>1.175</c:v>
                </c:pt>
                <c:pt idx="1176">
                  <c:v>1.1759999999999999</c:v>
                </c:pt>
                <c:pt idx="1177">
                  <c:v>1.177</c:v>
                </c:pt>
                <c:pt idx="1178">
                  <c:v>1.1779999999999999</c:v>
                </c:pt>
                <c:pt idx="1179">
                  <c:v>1.179</c:v>
                </c:pt>
                <c:pt idx="1180">
                  <c:v>1.18</c:v>
                </c:pt>
                <c:pt idx="1181">
                  <c:v>1.181</c:v>
                </c:pt>
                <c:pt idx="1182">
                  <c:v>1.1819999999999999</c:v>
                </c:pt>
                <c:pt idx="1183">
                  <c:v>1.1830000000000001</c:v>
                </c:pt>
                <c:pt idx="1184">
                  <c:v>1.1839999999999999</c:v>
                </c:pt>
                <c:pt idx="1185">
                  <c:v>1.1850000000000001</c:v>
                </c:pt>
                <c:pt idx="1186">
                  <c:v>1.1859999999999999</c:v>
                </c:pt>
                <c:pt idx="1187">
                  <c:v>1.1870000000000001</c:v>
                </c:pt>
                <c:pt idx="1188">
                  <c:v>1.1879999999999999</c:v>
                </c:pt>
                <c:pt idx="1189">
                  <c:v>1.1890000000000001</c:v>
                </c:pt>
                <c:pt idx="1190">
                  <c:v>1.19</c:v>
                </c:pt>
                <c:pt idx="1191">
                  <c:v>1.1910000000000001</c:v>
                </c:pt>
                <c:pt idx="1192">
                  <c:v>1.1919999999999999</c:v>
                </c:pt>
                <c:pt idx="1193">
                  <c:v>1.1930000000000001</c:v>
                </c:pt>
                <c:pt idx="1194">
                  <c:v>1.194</c:v>
                </c:pt>
                <c:pt idx="1195">
                  <c:v>1.1950000000000001</c:v>
                </c:pt>
                <c:pt idx="1196">
                  <c:v>1.196</c:v>
                </c:pt>
                <c:pt idx="1197">
                  <c:v>1.1970000000000001</c:v>
                </c:pt>
                <c:pt idx="1198">
                  <c:v>1.198</c:v>
                </c:pt>
                <c:pt idx="1199">
                  <c:v>1.1990000000000001</c:v>
                </c:pt>
                <c:pt idx="1200">
                  <c:v>1.2</c:v>
                </c:pt>
                <c:pt idx="1201">
                  <c:v>1.2010000000000001</c:v>
                </c:pt>
                <c:pt idx="1202">
                  <c:v>1.202</c:v>
                </c:pt>
                <c:pt idx="1203">
                  <c:v>1.2030000000000001</c:v>
                </c:pt>
                <c:pt idx="1204">
                  <c:v>1.204</c:v>
                </c:pt>
                <c:pt idx="1205">
                  <c:v>1.2050000000000001</c:v>
                </c:pt>
                <c:pt idx="1206">
                  <c:v>1.206</c:v>
                </c:pt>
                <c:pt idx="1207">
                  <c:v>1.2070000000000001</c:v>
                </c:pt>
                <c:pt idx="1208">
                  <c:v>1.208</c:v>
                </c:pt>
                <c:pt idx="1209">
                  <c:v>1.2090000000000001</c:v>
                </c:pt>
                <c:pt idx="1210">
                  <c:v>1.21</c:v>
                </c:pt>
                <c:pt idx="1211">
                  <c:v>1.2110000000000001</c:v>
                </c:pt>
                <c:pt idx="1212">
                  <c:v>1.212</c:v>
                </c:pt>
                <c:pt idx="1213">
                  <c:v>1.2130000000000001</c:v>
                </c:pt>
                <c:pt idx="1214">
                  <c:v>1.214</c:v>
                </c:pt>
                <c:pt idx="1215">
                  <c:v>1.2150000000000001</c:v>
                </c:pt>
                <c:pt idx="1216">
                  <c:v>1.216</c:v>
                </c:pt>
                <c:pt idx="1217">
                  <c:v>1.2170000000000001</c:v>
                </c:pt>
                <c:pt idx="1218">
                  <c:v>1.218</c:v>
                </c:pt>
                <c:pt idx="1219">
                  <c:v>1.2190000000000001</c:v>
                </c:pt>
                <c:pt idx="1220">
                  <c:v>1.22</c:v>
                </c:pt>
                <c:pt idx="1221">
                  <c:v>1.2210000000000001</c:v>
                </c:pt>
                <c:pt idx="1222">
                  <c:v>1.222</c:v>
                </c:pt>
                <c:pt idx="1223">
                  <c:v>1.2230000000000001</c:v>
                </c:pt>
                <c:pt idx="1224">
                  <c:v>1.224</c:v>
                </c:pt>
                <c:pt idx="1225">
                  <c:v>1.2250000000000001</c:v>
                </c:pt>
                <c:pt idx="1226">
                  <c:v>1.226</c:v>
                </c:pt>
                <c:pt idx="1227">
                  <c:v>1.2270000000000001</c:v>
                </c:pt>
                <c:pt idx="1228">
                  <c:v>1.228</c:v>
                </c:pt>
                <c:pt idx="1229">
                  <c:v>1.2290000000000001</c:v>
                </c:pt>
                <c:pt idx="1230">
                  <c:v>1.23</c:v>
                </c:pt>
                <c:pt idx="1231">
                  <c:v>1.2310000000000001</c:v>
                </c:pt>
                <c:pt idx="1232">
                  <c:v>1.232</c:v>
                </c:pt>
                <c:pt idx="1233">
                  <c:v>1.2330000000000001</c:v>
                </c:pt>
                <c:pt idx="1234">
                  <c:v>1.234</c:v>
                </c:pt>
                <c:pt idx="1235">
                  <c:v>1.2350000000000001</c:v>
                </c:pt>
                <c:pt idx="1236">
                  <c:v>1.236</c:v>
                </c:pt>
                <c:pt idx="1237">
                  <c:v>1.2370000000000001</c:v>
                </c:pt>
                <c:pt idx="1238">
                  <c:v>1.238</c:v>
                </c:pt>
                <c:pt idx="1239">
                  <c:v>1.2390000000000001</c:v>
                </c:pt>
                <c:pt idx="1240">
                  <c:v>1.24</c:v>
                </c:pt>
                <c:pt idx="1241">
                  <c:v>1.2410000000000001</c:v>
                </c:pt>
                <c:pt idx="1242">
                  <c:v>1.242</c:v>
                </c:pt>
                <c:pt idx="1243">
                  <c:v>1.2430000000000001</c:v>
                </c:pt>
                <c:pt idx="1244">
                  <c:v>1.244</c:v>
                </c:pt>
                <c:pt idx="1245">
                  <c:v>1.2450000000000001</c:v>
                </c:pt>
                <c:pt idx="1246">
                  <c:v>1.246</c:v>
                </c:pt>
                <c:pt idx="1247">
                  <c:v>1.2470000000000001</c:v>
                </c:pt>
                <c:pt idx="1248">
                  <c:v>1.248</c:v>
                </c:pt>
                <c:pt idx="1249">
                  <c:v>1.2490000000000001</c:v>
                </c:pt>
                <c:pt idx="1250">
                  <c:v>1.25</c:v>
                </c:pt>
                <c:pt idx="1251">
                  <c:v>1.2509999999999999</c:v>
                </c:pt>
                <c:pt idx="1252">
                  <c:v>1.252</c:v>
                </c:pt>
                <c:pt idx="1253">
                  <c:v>1.2529999999999999</c:v>
                </c:pt>
                <c:pt idx="1254">
                  <c:v>1.254</c:v>
                </c:pt>
                <c:pt idx="1255">
                  <c:v>1.2549999999999999</c:v>
                </c:pt>
                <c:pt idx="1256">
                  <c:v>1.256</c:v>
                </c:pt>
                <c:pt idx="1257">
                  <c:v>1.2569999999999999</c:v>
                </c:pt>
                <c:pt idx="1258">
                  <c:v>1.258</c:v>
                </c:pt>
                <c:pt idx="1259">
                  <c:v>1.2589999999999999</c:v>
                </c:pt>
                <c:pt idx="1260">
                  <c:v>1.26</c:v>
                </c:pt>
                <c:pt idx="1261">
                  <c:v>1.2609999999999999</c:v>
                </c:pt>
                <c:pt idx="1262">
                  <c:v>1.262</c:v>
                </c:pt>
                <c:pt idx="1263">
                  <c:v>1.2629999999999999</c:v>
                </c:pt>
                <c:pt idx="1264">
                  <c:v>1.264</c:v>
                </c:pt>
                <c:pt idx="1265">
                  <c:v>1.2649999999999999</c:v>
                </c:pt>
                <c:pt idx="1266">
                  <c:v>1.266</c:v>
                </c:pt>
                <c:pt idx="1267">
                  <c:v>1.2669999999999999</c:v>
                </c:pt>
                <c:pt idx="1268">
                  <c:v>1.268</c:v>
                </c:pt>
                <c:pt idx="1269">
                  <c:v>1.2689999999999999</c:v>
                </c:pt>
                <c:pt idx="1270">
                  <c:v>1.27</c:v>
                </c:pt>
                <c:pt idx="1271">
                  <c:v>1.2709999999999999</c:v>
                </c:pt>
                <c:pt idx="1272">
                  <c:v>1.272</c:v>
                </c:pt>
                <c:pt idx="1273">
                  <c:v>1.2729999999999999</c:v>
                </c:pt>
                <c:pt idx="1274">
                  <c:v>1.274</c:v>
                </c:pt>
                <c:pt idx="1275">
                  <c:v>1.2749999999999999</c:v>
                </c:pt>
                <c:pt idx="1276">
                  <c:v>1.276</c:v>
                </c:pt>
                <c:pt idx="1277">
                  <c:v>1.2769999999999999</c:v>
                </c:pt>
                <c:pt idx="1278">
                  <c:v>1.278</c:v>
                </c:pt>
                <c:pt idx="1279">
                  <c:v>1.2789999999999999</c:v>
                </c:pt>
                <c:pt idx="1280">
                  <c:v>1.28</c:v>
                </c:pt>
                <c:pt idx="1281">
                  <c:v>1.2809999999999999</c:v>
                </c:pt>
                <c:pt idx="1282">
                  <c:v>1.282</c:v>
                </c:pt>
                <c:pt idx="1283">
                  <c:v>1.2829999999999999</c:v>
                </c:pt>
                <c:pt idx="1284">
                  <c:v>1.284</c:v>
                </c:pt>
                <c:pt idx="1285">
                  <c:v>1.2849999999999999</c:v>
                </c:pt>
                <c:pt idx="1286">
                  <c:v>1.286</c:v>
                </c:pt>
                <c:pt idx="1287">
                  <c:v>1.2869999999999999</c:v>
                </c:pt>
                <c:pt idx="1288">
                  <c:v>1.288</c:v>
                </c:pt>
                <c:pt idx="1289">
                  <c:v>1.2889999999999999</c:v>
                </c:pt>
                <c:pt idx="1290">
                  <c:v>1.29</c:v>
                </c:pt>
                <c:pt idx="1291">
                  <c:v>1.2909999999999999</c:v>
                </c:pt>
                <c:pt idx="1292">
                  <c:v>1.292</c:v>
                </c:pt>
                <c:pt idx="1293">
                  <c:v>1.2929999999999999</c:v>
                </c:pt>
                <c:pt idx="1294">
                  <c:v>1.294</c:v>
                </c:pt>
                <c:pt idx="1295">
                  <c:v>1.2949999999999999</c:v>
                </c:pt>
                <c:pt idx="1296">
                  <c:v>1.296</c:v>
                </c:pt>
                <c:pt idx="1297">
                  <c:v>1.2969999999999999</c:v>
                </c:pt>
                <c:pt idx="1298">
                  <c:v>1.298</c:v>
                </c:pt>
                <c:pt idx="1299">
                  <c:v>1.2989999999999999</c:v>
                </c:pt>
                <c:pt idx="1300">
                  <c:v>1.3</c:v>
                </c:pt>
                <c:pt idx="1301">
                  <c:v>1.3009999999999999</c:v>
                </c:pt>
                <c:pt idx="1302">
                  <c:v>1.302</c:v>
                </c:pt>
                <c:pt idx="1303">
                  <c:v>1.3029999999999999</c:v>
                </c:pt>
                <c:pt idx="1304">
                  <c:v>1.304</c:v>
                </c:pt>
                <c:pt idx="1305">
                  <c:v>1.3049999999999999</c:v>
                </c:pt>
                <c:pt idx="1306">
                  <c:v>1.306</c:v>
                </c:pt>
                <c:pt idx="1307">
                  <c:v>1.3069999999999999</c:v>
                </c:pt>
                <c:pt idx="1308">
                  <c:v>1.3080000000000001</c:v>
                </c:pt>
                <c:pt idx="1309">
                  <c:v>1.3089999999999999</c:v>
                </c:pt>
                <c:pt idx="1310">
                  <c:v>1.31</c:v>
                </c:pt>
                <c:pt idx="1311">
                  <c:v>1.3109999999999999</c:v>
                </c:pt>
                <c:pt idx="1312">
                  <c:v>1.3120000000000001</c:v>
                </c:pt>
                <c:pt idx="1313">
                  <c:v>1.3129999999999999</c:v>
                </c:pt>
                <c:pt idx="1314">
                  <c:v>1.3140000000000001</c:v>
                </c:pt>
                <c:pt idx="1315">
                  <c:v>1.3149999999999999</c:v>
                </c:pt>
                <c:pt idx="1316">
                  <c:v>1.3160000000000001</c:v>
                </c:pt>
                <c:pt idx="1317">
                  <c:v>1.3169999999999999</c:v>
                </c:pt>
                <c:pt idx="1318">
                  <c:v>1.3180000000000001</c:v>
                </c:pt>
                <c:pt idx="1319">
                  <c:v>1.319</c:v>
                </c:pt>
                <c:pt idx="1320">
                  <c:v>1.32</c:v>
                </c:pt>
                <c:pt idx="1321">
                  <c:v>1.321</c:v>
                </c:pt>
                <c:pt idx="1322">
                  <c:v>1.3220000000000001</c:v>
                </c:pt>
                <c:pt idx="1323">
                  <c:v>1.323</c:v>
                </c:pt>
                <c:pt idx="1324">
                  <c:v>1.3240000000000001</c:v>
                </c:pt>
                <c:pt idx="1325">
                  <c:v>1.325</c:v>
                </c:pt>
                <c:pt idx="1326">
                  <c:v>1.3260000000000001</c:v>
                </c:pt>
                <c:pt idx="1327">
                  <c:v>1.327</c:v>
                </c:pt>
                <c:pt idx="1328">
                  <c:v>1.3280000000000001</c:v>
                </c:pt>
                <c:pt idx="1329">
                  <c:v>1.329</c:v>
                </c:pt>
                <c:pt idx="1330">
                  <c:v>1.33</c:v>
                </c:pt>
                <c:pt idx="1331">
                  <c:v>1.331</c:v>
                </c:pt>
                <c:pt idx="1332">
                  <c:v>1.3320000000000001</c:v>
                </c:pt>
                <c:pt idx="1333">
                  <c:v>1.333</c:v>
                </c:pt>
                <c:pt idx="1334">
                  <c:v>1.3340000000000001</c:v>
                </c:pt>
                <c:pt idx="1335">
                  <c:v>1.335</c:v>
                </c:pt>
                <c:pt idx="1336">
                  <c:v>1.3360000000000001</c:v>
                </c:pt>
                <c:pt idx="1337">
                  <c:v>1.337</c:v>
                </c:pt>
                <c:pt idx="1338">
                  <c:v>1.3380000000000001</c:v>
                </c:pt>
                <c:pt idx="1339">
                  <c:v>1.339</c:v>
                </c:pt>
                <c:pt idx="1340">
                  <c:v>1.34</c:v>
                </c:pt>
                <c:pt idx="1341">
                  <c:v>1.341</c:v>
                </c:pt>
                <c:pt idx="1342">
                  <c:v>1.3420000000000001</c:v>
                </c:pt>
                <c:pt idx="1343">
                  <c:v>1.343</c:v>
                </c:pt>
                <c:pt idx="1344">
                  <c:v>1.3440000000000001</c:v>
                </c:pt>
                <c:pt idx="1345">
                  <c:v>1.345</c:v>
                </c:pt>
                <c:pt idx="1346">
                  <c:v>1.3460000000000001</c:v>
                </c:pt>
                <c:pt idx="1347">
                  <c:v>1.347</c:v>
                </c:pt>
                <c:pt idx="1348">
                  <c:v>1.3480000000000001</c:v>
                </c:pt>
                <c:pt idx="1349">
                  <c:v>1.349</c:v>
                </c:pt>
                <c:pt idx="1350">
                  <c:v>1.35</c:v>
                </c:pt>
                <c:pt idx="1351">
                  <c:v>1.351</c:v>
                </c:pt>
                <c:pt idx="1352">
                  <c:v>1.3520000000000001</c:v>
                </c:pt>
                <c:pt idx="1353">
                  <c:v>1.353</c:v>
                </c:pt>
                <c:pt idx="1354">
                  <c:v>1.3540000000000001</c:v>
                </c:pt>
                <c:pt idx="1355">
                  <c:v>1.355</c:v>
                </c:pt>
                <c:pt idx="1356">
                  <c:v>1.3560000000000001</c:v>
                </c:pt>
                <c:pt idx="1357">
                  <c:v>1.357</c:v>
                </c:pt>
                <c:pt idx="1358">
                  <c:v>1.3580000000000001</c:v>
                </c:pt>
                <c:pt idx="1359">
                  <c:v>1.359</c:v>
                </c:pt>
                <c:pt idx="1360">
                  <c:v>1.36</c:v>
                </c:pt>
                <c:pt idx="1361">
                  <c:v>1.361</c:v>
                </c:pt>
                <c:pt idx="1362">
                  <c:v>1.3620000000000001</c:v>
                </c:pt>
                <c:pt idx="1363">
                  <c:v>1.363</c:v>
                </c:pt>
                <c:pt idx="1364">
                  <c:v>1.3640000000000001</c:v>
                </c:pt>
                <c:pt idx="1365">
                  <c:v>1.365</c:v>
                </c:pt>
                <c:pt idx="1366">
                  <c:v>1.3660000000000001</c:v>
                </c:pt>
                <c:pt idx="1367">
                  <c:v>1.367</c:v>
                </c:pt>
                <c:pt idx="1368">
                  <c:v>1.3680000000000001</c:v>
                </c:pt>
                <c:pt idx="1369">
                  <c:v>1.369</c:v>
                </c:pt>
                <c:pt idx="1370">
                  <c:v>1.37</c:v>
                </c:pt>
                <c:pt idx="1371">
                  <c:v>1.371</c:v>
                </c:pt>
                <c:pt idx="1372">
                  <c:v>1.3720000000000001</c:v>
                </c:pt>
                <c:pt idx="1373">
                  <c:v>1.373</c:v>
                </c:pt>
                <c:pt idx="1374">
                  <c:v>1.3740000000000001</c:v>
                </c:pt>
                <c:pt idx="1375">
                  <c:v>1.375</c:v>
                </c:pt>
                <c:pt idx="1376">
                  <c:v>1.3759999999999999</c:v>
                </c:pt>
                <c:pt idx="1377">
                  <c:v>1.377</c:v>
                </c:pt>
                <c:pt idx="1378">
                  <c:v>1.3779999999999999</c:v>
                </c:pt>
                <c:pt idx="1379">
                  <c:v>1.379</c:v>
                </c:pt>
                <c:pt idx="1380">
                  <c:v>1.38</c:v>
                </c:pt>
                <c:pt idx="1381">
                  <c:v>1.381</c:v>
                </c:pt>
                <c:pt idx="1382">
                  <c:v>1.3819999999999999</c:v>
                </c:pt>
                <c:pt idx="1383">
                  <c:v>1.383</c:v>
                </c:pt>
                <c:pt idx="1384">
                  <c:v>1.3839999999999999</c:v>
                </c:pt>
                <c:pt idx="1385">
                  <c:v>1.385</c:v>
                </c:pt>
                <c:pt idx="1386">
                  <c:v>1.3859999999999999</c:v>
                </c:pt>
                <c:pt idx="1387">
                  <c:v>1.387</c:v>
                </c:pt>
                <c:pt idx="1388">
                  <c:v>1.3879999999999999</c:v>
                </c:pt>
                <c:pt idx="1389">
                  <c:v>1.389</c:v>
                </c:pt>
                <c:pt idx="1390">
                  <c:v>1.39</c:v>
                </c:pt>
                <c:pt idx="1391">
                  <c:v>1.391</c:v>
                </c:pt>
                <c:pt idx="1392">
                  <c:v>1.3919999999999999</c:v>
                </c:pt>
                <c:pt idx="1393">
                  <c:v>1.393</c:v>
                </c:pt>
                <c:pt idx="1394">
                  <c:v>1.3939999999999999</c:v>
                </c:pt>
                <c:pt idx="1395">
                  <c:v>1.395</c:v>
                </c:pt>
                <c:pt idx="1396">
                  <c:v>1.3959999999999999</c:v>
                </c:pt>
                <c:pt idx="1397">
                  <c:v>1.397</c:v>
                </c:pt>
                <c:pt idx="1398">
                  <c:v>1.3979999999999999</c:v>
                </c:pt>
                <c:pt idx="1399">
                  <c:v>1.399</c:v>
                </c:pt>
                <c:pt idx="1400">
                  <c:v>1.4</c:v>
                </c:pt>
                <c:pt idx="1401">
                  <c:v>1.401</c:v>
                </c:pt>
                <c:pt idx="1402">
                  <c:v>1.4019999999999999</c:v>
                </c:pt>
                <c:pt idx="1403">
                  <c:v>1.403</c:v>
                </c:pt>
                <c:pt idx="1404">
                  <c:v>1.4039999999999999</c:v>
                </c:pt>
                <c:pt idx="1405">
                  <c:v>1.405</c:v>
                </c:pt>
                <c:pt idx="1406">
                  <c:v>1.4059999999999999</c:v>
                </c:pt>
                <c:pt idx="1407">
                  <c:v>1.407</c:v>
                </c:pt>
                <c:pt idx="1408">
                  <c:v>1.4079999999999999</c:v>
                </c:pt>
                <c:pt idx="1409">
                  <c:v>1.409</c:v>
                </c:pt>
                <c:pt idx="1410">
                  <c:v>1.41</c:v>
                </c:pt>
                <c:pt idx="1411">
                  <c:v>1.411</c:v>
                </c:pt>
                <c:pt idx="1412">
                  <c:v>1.4119999999999999</c:v>
                </c:pt>
                <c:pt idx="1413">
                  <c:v>1.413</c:v>
                </c:pt>
                <c:pt idx="1414">
                  <c:v>1.4139999999999999</c:v>
                </c:pt>
                <c:pt idx="1415">
                  <c:v>1.415</c:v>
                </c:pt>
                <c:pt idx="1416">
                  <c:v>1.4159999999999999</c:v>
                </c:pt>
                <c:pt idx="1417">
                  <c:v>1.417</c:v>
                </c:pt>
                <c:pt idx="1418">
                  <c:v>1.4179999999999999</c:v>
                </c:pt>
                <c:pt idx="1419">
                  <c:v>1.419</c:v>
                </c:pt>
                <c:pt idx="1420">
                  <c:v>1.42</c:v>
                </c:pt>
                <c:pt idx="1421">
                  <c:v>1.421</c:v>
                </c:pt>
                <c:pt idx="1422">
                  <c:v>1.4219999999999999</c:v>
                </c:pt>
                <c:pt idx="1423">
                  <c:v>1.423</c:v>
                </c:pt>
                <c:pt idx="1424">
                  <c:v>1.4239999999999999</c:v>
                </c:pt>
                <c:pt idx="1425">
                  <c:v>1.425</c:v>
                </c:pt>
                <c:pt idx="1426">
                  <c:v>1.4259999999999999</c:v>
                </c:pt>
                <c:pt idx="1427">
                  <c:v>1.427</c:v>
                </c:pt>
                <c:pt idx="1428">
                  <c:v>1.4279999999999999</c:v>
                </c:pt>
                <c:pt idx="1429">
                  <c:v>1.429</c:v>
                </c:pt>
                <c:pt idx="1430">
                  <c:v>1.43</c:v>
                </c:pt>
                <c:pt idx="1431">
                  <c:v>1.431</c:v>
                </c:pt>
                <c:pt idx="1432">
                  <c:v>1.4319999999999999</c:v>
                </c:pt>
                <c:pt idx="1433">
                  <c:v>1.4330000000000001</c:v>
                </c:pt>
                <c:pt idx="1434">
                  <c:v>1.4339999999999999</c:v>
                </c:pt>
                <c:pt idx="1435">
                  <c:v>1.4350000000000001</c:v>
                </c:pt>
                <c:pt idx="1436">
                  <c:v>1.4359999999999999</c:v>
                </c:pt>
                <c:pt idx="1437">
                  <c:v>1.4370000000000001</c:v>
                </c:pt>
                <c:pt idx="1438">
                  <c:v>1.4379999999999999</c:v>
                </c:pt>
                <c:pt idx="1439">
                  <c:v>1.4390000000000001</c:v>
                </c:pt>
                <c:pt idx="1440">
                  <c:v>1.44</c:v>
                </c:pt>
                <c:pt idx="1441">
                  <c:v>1.4410000000000001</c:v>
                </c:pt>
                <c:pt idx="1442">
                  <c:v>1.4419999999999999</c:v>
                </c:pt>
                <c:pt idx="1443">
                  <c:v>1.4430000000000001</c:v>
                </c:pt>
                <c:pt idx="1444">
                  <c:v>1.444</c:v>
                </c:pt>
                <c:pt idx="1445">
                  <c:v>1.4450000000000001</c:v>
                </c:pt>
                <c:pt idx="1446">
                  <c:v>1.446</c:v>
                </c:pt>
                <c:pt idx="1447">
                  <c:v>1.4470000000000001</c:v>
                </c:pt>
                <c:pt idx="1448">
                  <c:v>1.448</c:v>
                </c:pt>
                <c:pt idx="1449">
                  <c:v>1.4490000000000001</c:v>
                </c:pt>
                <c:pt idx="1450">
                  <c:v>1.45</c:v>
                </c:pt>
                <c:pt idx="1451">
                  <c:v>1.4510000000000001</c:v>
                </c:pt>
                <c:pt idx="1452">
                  <c:v>1.452</c:v>
                </c:pt>
                <c:pt idx="1453">
                  <c:v>1.4530000000000001</c:v>
                </c:pt>
                <c:pt idx="1454">
                  <c:v>1.454</c:v>
                </c:pt>
                <c:pt idx="1455">
                  <c:v>1.4550000000000001</c:v>
                </c:pt>
                <c:pt idx="1456">
                  <c:v>1.456</c:v>
                </c:pt>
                <c:pt idx="1457">
                  <c:v>1.4570000000000001</c:v>
                </c:pt>
                <c:pt idx="1458">
                  <c:v>1.458</c:v>
                </c:pt>
                <c:pt idx="1459">
                  <c:v>1.4590000000000001</c:v>
                </c:pt>
                <c:pt idx="1460">
                  <c:v>1.46</c:v>
                </c:pt>
                <c:pt idx="1461">
                  <c:v>1.4610000000000001</c:v>
                </c:pt>
                <c:pt idx="1462">
                  <c:v>1.462</c:v>
                </c:pt>
                <c:pt idx="1463">
                  <c:v>1.4630000000000001</c:v>
                </c:pt>
                <c:pt idx="1464">
                  <c:v>1.464</c:v>
                </c:pt>
                <c:pt idx="1465">
                  <c:v>1.4650000000000001</c:v>
                </c:pt>
                <c:pt idx="1466">
                  <c:v>1.466</c:v>
                </c:pt>
                <c:pt idx="1467">
                  <c:v>1.4670000000000001</c:v>
                </c:pt>
                <c:pt idx="1468">
                  <c:v>1.468</c:v>
                </c:pt>
                <c:pt idx="1469">
                  <c:v>1.4690000000000001</c:v>
                </c:pt>
                <c:pt idx="1470">
                  <c:v>1.47</c:v>
                </c:pt>
                <c:pt idx="1471">
                  <c:v>1.4710000000000001</c:v>
                </c:pt>
                <c:pt idx="1472">
                  <c:v>1.472</c:v>
                </c:pt>
                <c:pt idx="1473">
                  <c:v>1.4730000000000001</c:v>
                </c:pt>
                <c:pt idx="1474">
                  <c:v>1.474</c:v>
                </c:pt>
                <c:pt idx="1475">
                  <c:v>1.4750000000000001</c:v>
                </c:pt>
                <c:pt idx="1476">
                  <c:v>1.476</c:v>
                </c:pt>
                <c:pt idx="1477">
                  <c:v>1.4770000000000001</c:v>
                </c:pt>
                <c:pt idx="1478">
                  <c:v>1.478</c:v>
                </c:pt>
                <c:pt idx="1479">
                  <c:v>1.4790000000000001</c:v>
                </c:pt>
                <c:pt idx="1480">
                  <c:v>1.48</c:v>
                </c:pt>
                <c:pt idx="1481">
                  <c:v>1.4810000000000001</c:v>
                </c:pt>
                <c:pt idx="1482">
                  <c:v>1.482</c:v>
                </c:pt>
                <c:pt idx="1483">
                  <c:v>1.4830000000000001</c:v>
                </c:pt>
                <c:pt idx="1484">
                  <c:v>1.484</c:v>
                </c:pt>
                <c:pt idx="1485">
                  <c:v>1.4850000000000001</c:v>
                </c:pt>
                <c:pt idx="1486">
                  <c:v>1.486</c:v>
                </c:pt>
                <c:pt idx="1487">
                  <c:v>1.4870000000000001</c:v>
                </c:pt>
                <c:pt idx="1488">
                  <c:v>1.488</c:v>
                </c:pt>
                <c:pt idx="1489">
                  <c:v>1.4890000000000001</c:v>
                </c:pt>
                <c:pt idx="1490">
                  <c:v>1.49</c:v>
                </c:pt>
                <c:pt idx="1491">
                  <c:v>1.4910000000000001</c:v>
                </c:pt>
                <c:pt idx="1492">
                  <c:v>1.492</c:v>
                </c:pt>
                <c:pt idx="1493">
                  <c:v>1.4930000000000001</c:v>
                </c:pt>
                <c:pt idx="1494">
                  <c:v>1.494</c:v>
                </c:pt>
                <c:pt idx="1495">
                  <c:v>1.4950000000000001</c:v>
                </c:pt>
                <c:pt idx="1496">
                  <c:v>1.496</c:v>
                </c:pt>
                <c:pt idx="1497">
                  <c:v>1.4970000000000001</c:v>
                </c:pt>
                <c:pt idx="1498">
                  <c:v>1.498</c:v>
                </c:pt>
                <c:pt idx="1499">
                  <c:v>1.4990000000000001</c:v>
                </c:pt>
                <c:pt idx="1500">
                  <c:v>1.5</c:v>
                </c:pt>
                <c:pt idx="1501">
                  <c:v>1.5009999999999999</c:v>
                </c:pt>
                <c:pt idx="1502">
                  <c:v>1.502</c:v>
                </c:pt>
                <c:pt idx="1503">
                  <c:v>1.5029999999999999</c:v>
                </c:pt>
                <c:pt idx="1504">
                  <c:v>1.504</c:v>
                </c:pt>
                <c:pt idx="1505">
                  <c:v>1.5049999999999999</c:v>
                </c:pt>
                <c:pt idx="1506">
                  <c:v>1.506</c:v>
                </c:pt>
                <c:pt idx="1507">
                  <c:v>1.5069999999999999</c:v>
                </c:pt>
                <c:pt idx="1508">
                  <c:v>1.508</c:v>
                </c:pt>
                <c:pt idx="1509">
                  <c:v>1.5089999999999999</c:v>
                </c:pt>
                <c:pt idx="1510">
                  <c:v>1.51</c:v>
                </c:pt>
                <c:pt idx="1511">
                  <c:v>1.5109999999999999</c:v>
                </c:pt>
                <c:pt idx="1512">
                  <c:v>1.512</c:v>
                </c:pt>
                <c:pt idx="1513">
                  <c:v>1.5129999999999999</c:v>
                </c:pt>
                <c:pt idx="1514">
                  <c:v>1.514</c:v>
                </c:pt>
                <c:pt idx="1515">
                  <c:v>1.5149999999999999</c:v>
                </c:pt>
                <c:pt idx="1516">
                  <c:v>1.516</c:v>
                </c:pt>
                <c:pt idx="1517">
                  <c:v>1.5169999999999999</c:v>
                </c:pt>
                <c:pt idx="1518">
                  <c:v>1.518</c:v>
                </c:pt>
                <c:pt idx="1519">
                  <c:v>1.5189999999999999</c:v>
                </c:pt>
                <c:pt idx="1520">
                  <c:v>1.52</c:v>
                </c:pt>
                <c:pt idx="1521">
                  <c:v>1.5209999999999999</c:v>
                </c:pt>
                <c:pt idx="1522">
                  <c:v>1.522</c:v>
                </c:pt>
                <c:pt idx="1523">
                  <c:v>1.5229999999999999</c:v>
                </c:pt>
                <c:pt idx="1524">
                  <c:v>1.524</c:v>
                </c:pt>
                <c:pt idx="1525">
                  <c:v>1.5249999999999999</c:v>
                </c:pt>
                <c:pt idx="1526">
                  <c:v>1.526</c:v>
                </c:pt>
                <c:pt idx="1527">
                  <c:v>1.5269999999999999</c:v>
                </c:pt>
                <c:pt idx="1528">
                  <c:v>1.528</c:v>
                </c:pt>
                <c:pt idx="1529">
                  <c:v>1.5289999999999999</c:v>
                </c:pt>
                <c:pt idx="1530">
                  <c:v>1.53</c:v>
                </c:pt>
                <c:pt idx="1531">
                  <c:v>1.5309999999999999</c:v>
                </c:pt>
                <c:pt idx="1532">
                  <c:v>1.532</c:v>
                </c:pt>
                <c:pt idx="1533">
                  <c:v>1.5329999999999999</c:v>
                </c:pt>
                <c:pt idx="1534">
                  <c:v>1.534</c:v>
                </c:pt>
                <c:pt idx="1535">
                  <c:v>1.5349999999999999</c:v>
                </c:pt>
                <c:pt idx="1536">
                  <c:v>1.536</c:v>
                </c:pt>
                <c:pt idx="1537">
                  <c:v>1.5369999999999999</c:v>
                </c:pt>
                <c:pt idx="1538">
                  <c:v>1.538</c:v>
                </c:pt>
                <c:pt idx="1539">
                  <c:v>1.5389999999999999</c:v>
                </c:pt>
                <c:pt idx="1540">
                  <c:v>1.54</c:v>
                </c:pt>
                <c:pt idx="1541">
                  <c:v>1.5409999999999999</c:v>
                </c:pt>
                <c:pt idx="1542">
                  <c:v>1.542</c:v>
                </c:pt>
                <c:pt idx="1543">
                  <c:v>1.5429999999999999</c:v>
                </c:pt>
                <c:pt idx="1544">
                  <c:v>1.544</c:v>
                </c:pt>
                <c:pt idx="1545">
                  <c:v>1.5449999999999999</c:v>
                </c:pt>
                <c:pt idx="1546">
                  <c:v>1.546</c:v>
                </c:pt>
                <c:pt idx="1547">
                  <c:v>1.5469999999999999</c:v>
                </c:pt>
                <c:pt idx="1548">
                  <c:v>1.548</c:v>
                </c:pt>
                <c:pt idx="1549">
                  <c:v>1.5489999999999999</c:v>
                </c:pt>
                <c:pt idx="1550">
                  <c:v>1.55</c:v>
                </c:pt>
                <c:pt idx="1551">
                  <c:v>1.5509999999999999</c:v>
                </c:pt>
                <c:pt idx="1552">
                  <c:v>1.552</c:v>
                </c:pt>
                <c:pt idx="1553">
                  <c:v>1.5529999999999999</c:v>
                </c:pt>
                <c:pt idx="1554">
                  <c:v>1.554</c:v>
                </c:pt>
                <c:pt idx="1555">
                  <c:v>1.5549999999999999</c:v>
                </c:pt>
                <c:pt idx="1556">
                  <c:v>1.556</c:v>
                </c:pt>
                <c:pt idx="1557">
                  <c:v>1.5569999999999999</c:v>
                </c:pt>
                <c:pt idx="1558">
                  <c:v>1.5580000000000001</c:v>
                </c:pt>
                <c:pt idx="1559">
                  <c:v>1.5589999999999999</c:v>
                </c:pt>
                <c:pt idx="1560">
                  <c:v>1.56</c:v>
                </c:pt>
                <c:pt idx="1561">
                  <c:v>1.5609999999999999</c:v>
                </c:pt>
                <c:pt idx="1562">
                  <c:v>1.5620000000000001</c:v>
                </c:pt>
                <c:pt idx="1563">
                  <c:v>1.5629999999999999</c:v>
                </c:pt>
                <c:pt idx="1564">
                  <c:v>1.5640000000000001</c:v>
                </c:pt>
                <c:pt idx="1565">
                  <c:v>1.5649999999999999</c:v>
                </c:pt>
                <c:pt idx="1566">
                  <c:v>1.5660000000000001</c:v>
                </c:pt>
                <c:pt idx="1567">
                  <c:v>1.5669999999999999</c:v>
                </c:pt>
                <c:pt idx="1568">
                  <c:v>1.5680000000000001</c:v>
                </c:pt>
                <c:pt idx="1569">
                  <c:v>1.569</c:v>
                </c:pt>
                <c:pt idx="1570">
                  <c:v>1.57</c:v>
                </c:pt>
                <c:pt idx="1571">
                  <c:v>1.571</c:v>
                </c:pt>
                <c:pt idx="1572">
                  <c:v>1.5720000000000001</c:v>
                </c:pt>
                <c:pt idx="1573">
                  <c:v>1.573</c:v>
                </c:pt>
                <c:pt idx="1574">
                  <c:v>1.5740000000000001</c:v>
                </c:pt>
                <c:pt idx="1575">
                  <c:v>1.575</c:v>
                </c:pt>
                <c:pt idx="1576">
                  <c:v>1.5760000000000001</c:v>
                </c:pt>
                <c:pt idx="1577">
                  <c:v>1.577</c:v>
                </c:pt>
                <c:pt idx="1578">
                  <c:v>1.5780000000000001</c:v>
                </c:pt>
                <c:pt idx="1579">
                  <c:v>1.579</c:v>
                </c:pt>
                <c:pt idx="1580">
                  <c:v>1.58</c:v>
                </c:pt>
                <c:pt idx="1581">
                  <c:v>1.581</c:v>
                </c:pt>
                <c:pt idx="1582">
                  <c:v>1.5820000000000001</c:v>
                </c:pt>
                <c:pt idx="1583">
                  <c:v>1.583</c:v>
                </c:pt>
                <c:pt idx="1584">
                  <c:v>1.5840000000000001</c:v>
                </c:pt>
                <c:pt idx="1585">
                  <c:v>1.585</c:v>
                </c:pt>
                <c:pt idx="1586">
                  <c:v>1.5860000000000001</c:v>
                </c:pt>
                <c:pt idx="1587">
                  <c:v>1.587</c:v>
                </c:pt>
                <c:pt idx="1588">
                  <c:v>1.5880000000000001</c:v>
                </c:pt>
                <c:pt idx="1589">
                  <c:v>1.589</c:v>
                </c:pt>
                <c:pt idx="1590">
                  <c:v>1.59</c:v>
                </c:pt>
                <c:pt idx="1591">
                  <c:v>1.591</c:v>
                </c:pt>
                <c:pt idx="1592">
                  <c:v>1.5920000000000001</c:v>
                </c:pt>
                <c:pt idx="1593">
                  <c:v>1.593</c:v>
                </c:pt>
                <c:pt idx="1594">
                  <c:v>1.5940000000000001</c:v>
                </c:pt>
                <c:pt idx="1595">
                  <c:v>1.595</c:v>
                </c:pt>
                <c:pt idx="1596">
                  <c:v>1.5960000000000001</c:v>
                </c:pt>
                <c:pt idx="1597">
                  <c:v>1.597</c:v>
                </c:pt>
                <c:pt idx="1598">
                  <c:v>1.5980000000000001</c:v>
                </c:pt>
                <c:pt idx="1599">
                  <c:v>1.599</c:v>
                </c:pt>
                <c:pt idx="1600">
                  <c:v>1.6</c:v>
                </c:pt>
                <c:pt idx="1601">
                  <c:v>1.601</c:v>
                </c:pt>
                <c:pt idx="1602">
                  <c:v>1.6020000000000001</c:v>
                </c:pt>
                <c:pt idx="1603">
                  <c:v>1.603</c:v>
                </c:pt>
                <c:pt idx="1604">
                  <c:v>1.6040000000000001</c:v>
                </c:pt>
                <c:pt idx="1605">
                  <c:v>1.605</c:v>
                </c:pt>
                <c:pt idx="1606">
                  <c:v>1.6060000000000001</c:v>
                </c:pt>
                <c:pt idx="1607">
                  <c:v>1.607</c:v>
                </c:pt>
                <c:pt idx="1608">
                  <c:v>1.6080000000000001</c:v>
                </c:pt>
                <c:pt idx="1609">
                  <c:v>1.609</c:v>
                </c:pt>
                <c:pt idx="1610">
                  <c:v>1.61</c:v>
                </c:pt>
                <c:pt idx="1611">
                  <c:v>1.611</c:v>
                </c:pt>
                <c:pt idx="1612">
                  <c:v>1.6120000000000001</c:v>
                </c:pt>
                <c:pt idx="1613">
                  <c:v>1.613</c:v>
                </c:pt>
                <c:pt idx="1614">
                  <c:v>1.6140000000000001</c:v>
                </c:pt>
                <c:pt idx="1615">
                  <c:v>1.615</c:v>
                </c:pt>
                <c:pt idx="1616">
                  <c:v>1.6160000000000001</c:v>
                </c:pt>
                <c:pt idx="1617">
                  <c:v>1.617</c:v>
                </c:pt>
                <c:pt idx="1618">
                  <c:v>1.6180000000000001</c:v>
                </c:pt>
                <c:pt idx="1619">
                  <c:v>1.619</c:v>
                </c:pt>
                <c:pt idx="1620">
                  <c:v>1.62</c:v>
                </c:pt>
                <c:pt idx="1621">
                  <c:v>1.621</c:v>
                </c:pt>
                <c:pt idx="1622">
                  <c:v>1.6220000000000001</c:v>
                </c:pt>
                <c:pt idx="1623">
                  <c:v>1.623</c:v>
                </c:pt>
                <c:pt idx="1624">
                  <c:v>1.6240000000000001</c:v>
                </c:pt>
                <c:pt idx="1625">
                  <c:v>1.625</c:v>
                </c:pt>
                <c:pt idx="1626">
                  <c:v>1.6259999999999999</c:v>
                </c:pt>
                <c:pt idx="1627">
                  <c:v>1.627</c:v>
                </c:pt>
                <c:pt idx="1628">
                  <c:v>1.6279999999999999</c:v>
                </c:pt>
                <c:pt idx="1629">
                  <c:v>1.629</c:v>
                </c:pt>
                <c:pt idx="1630">
                  <c:v>1.63</c:v>
                </c:pt>
                <c:pt idx="1631">
                  <c:v>1.631</c:v>
                </c:pt>
                <c:pt idx="1632">
                  <c:v>1.6319999999999999</c:v>
                </c:pt>
                <c:pt idx="1633">
                  <c:v>1.633</c:v>
                </c:pt>
                <c:pt idx="1634">
                  <c:v>1.6339999999999999</c:v>
                </c:pt>
                <c:pt idx="1635">
                  <c:v>1.635</c:v>
                </c:pt>
                <c:pt idx="1636">
                  <c:v>1.6359999999999999</c:v>
                </c:pt>
                <c:pt idx="1637">
                  <c:v>1.637</c:v>
                </c:pt>
                <c:pt idx="1638">
                  <c:v>1.6379999999999999</c:v>
                </c:pt>
                <c:pt idx="1639">
                  <c:v>1.639</c:v>
                </c:pt>
                <c:pt idx="1640">
                  <c:v>1.64</c:v>
                </c:pt>
                <c:pt idx="1641">
                  <c:v>1.641</c:v>
                </c:pt>
                <c:pt idx="1642">
                  <c:v>1.6419999999999999</c:v>
                </c:pt>
                <c:pt idx="1643">
                  <c:v>1.643</c:v>
                </c:pt>
                <c:pt idx="1644">
                  <c:v>1.6439999999999999</c:v>
                </c:pt>
                <c:pt idx="1645">
                  <c:v>1.645</c:v>
                </c:pt>
                <c:pt idx="1646">
                  <c:v>1.6459999999999999</c:v>
                </c:pt>
                <c:pt idx="1647">
                  <c:v>1.647</c:v>
                </c:pt>
                <c:pt idx="1648">
                  <c:v>1.6479999999999999</c:v>
                </c:pt>
                <c:pt idx="1649">
                  <c:v>1.649</c:v>
                </c:pt>
                <c:pt idx="1650">
                  <c:v>1.65</c:v>
                </c:pt>
                <c:pt idx="1651">
                  <c:v>1.651</c:v>
                </c:pt>
                <c:pt idx="1652">
                  <c:v>1.6519999999999999</c:v>
                </c:pt>
                <c:pt idx="1653">
                  <c:v>1.653</c:v>
                </c:pt>
                <c:pt idx="1654">
                  <c:v>1.6539999999999999</c:v>
                </c:pt>
                <c:pt idx="1655">
                  <c:v>1.655</c:v>
                </c:pt>
                <c:pt idx="1656">
                  <c:v>1.6559999999999999</c:v>
                </c:pt>
                <c:pt idx="1657">
                  <c:v>1.657</c:v>
                </c:pt>
                <c:pt idx="1658">
                  <c:v>1.6579999999999999</c:v>
                </c:pt>
                <c:pt idx="1659">
                  <c:v>1.659</c:v>
                </c:pt>
                <c:pt idx="1660">
                  <c:v>1.66</c:v>
                </c:pt>
                <c:pt idx="1661">
                  <c:v>1.661</c:v>
                </c:pt>
                <c:pt idx="1662">
                  <c:v>1.6619999999999999</c:v>
                </c:pt>
                <c:pt idx="1663">
                  <c:v>1.663</c:v>
                </c:pt>
                <c:pt idx="1664">
                  <c:v>1.6639999999999999</c:v>
                </c:pt>
                <c:pt idx="1665">
                  <c:v>1.665</c:v>
                </c:pt>
                <c:pt idx="1666">
                  <c:v>1.6659999999999999</c:v>
                </c:pt>
                <c:pt idx="1667">
                  <c:v>1.667</c:v>
                </c:pt>
                <c:pt idx="1668">
                  <c:v>1.6679999999999999</c:v>
                </c:pt>
                <c:pt idx="1669">
                  <c:v>1.669</c:v>
                </c:pt>
                <c:pt idx="1670">
                  <c:v>1.67</c:v>
                </c:pt>
                <c:pt idx="1671">
                  <c:v>1.671</c:v>
                </c:pt>
                <c:pt idx="1672">
                  <c:v>1.6719999999999999</c:v>
                </c:pt>
                <c:pt idx="1673">
                  <c:v>1.673</c:v>
                </c:pt>
                <c:pt idx="1674">
                  <c:v>1.6739999999999999</c:v>
                </c:pt>
                <c:pt idx="1675">
                  <c:v>1.675</c:v>
                </c:pt>
                <c:pt idx="1676">
                  <c:v>1.6759999999999999</c:v>
                </c:pt>
                <c:pt idx="1677">
                  <c:v>1.677</c:v>
                </c:pt>
                <c:pt idx="1678">
                  <c:v>1.6779999999999999</c:v>
                </c:pt>
                <c:pt idx="1679">
                  <c:v>1.679</c:v>
                </c:pt>
                <c:pt idx="1680">
                  <c:v>1.68</c:v>
                </c:pt>
                <c:pt idx="1681">
                  <c:v>1.681</c:v>
                </c:pt>
                <c:pt idx="1682">
                  <c:v>1.6819999999999999</c:v>
                </c:pt>
                <c:pt idx="1683">
                  <c:v>1.6830000000000001</c:v>
                </c:pt>
                <c:pt idx="1684">
                  <c:v>1.6839999999999999</c:v>
                </c:pt>
                <c:pt idx="1685">
                  <c:v>1.6850000000000001</c:v>
                </c:pt>
                <c:pt idx="1686">
                  <c:v>1.6859999999999999</c:v>
                </c:pt>
                <c:pt idx="1687">
                  <c:v>1.6870000000000001</c:v>
                </c:pt>
                <c:pt idx="1688">
                  <c:v>1.6879999999999999</c:v>
                </c:pt>
                <c:pt idx="1689">
                  <c:v>1.6890000000000001</c:v>
                </c:pt>
                <c:pt idx="1690">
                  <c:v>1.69</c:v>
                </c:pt>
                <c:pt idx="1691">
                  <c:v>1.6910000000000001</c:v>
                </c:pt>
                <c:pt idx="1692">
                  <c:v>1.6919999999999999</c:v>
                </c:pt>
                <c:pt idx="1693">
                  <c:v>1.6930000000000001</c:v>
                </c:pt>
                <c:pt idx="1694">
                  <c:v>1.694</c:v>
                </c:pt>
                <c:pt idx="1695">
                  <c:v>1.6950000000000001</c:v>
                </c:pt>
                <c:pt idx="1696">
                  <c:v>1.696</c:v>
                </c:pt>
                <c:pt idx="1697">
                  <c:v>1.6970000000000001</c:v>
                </c:pt>
                <c:pt idx="1698">
                  <c:v>1.698</c:v>
                </c:pt>
                <c:pt idx="1699">
                  <c:v>1.6990000000000001</c:v>
                </c:pt>
                <c:pt idx="1700">
                  <c:v>1.7</c:v>
                </c:pt>
                <c:pt idx="1701">
                  <c:v>1.7010000000000001</c:v>
                </c:pt>
                <c:pt idx="1702">
                  <c:v>1.702</c:v>
                </c:pt>
                <c:pt idx="1703">
                  <c:v>1.7030000000000001</c:v>
                </c:pt>
                <c:pt idx="1704">
                  <c:v>1.704</c:v>
                </c:pt>
                <c:pt idx="1705">
                  <c:v>1.7050000000000001</c:v>
                </c:pt>
                <c:pt idx="1706">
                  <c:v>1.706</c:v>
                </c:pt>
                <c:pt idx="1707">
                  <c:v>1.7070000000000001</c:v>
                </c:pt>
                <c:pt idx="1708">
                  <c:v>1.708</c:v>
                </c:pt>
                <c:pt idx="1709">
                  <c:v>1.7090000000000001</c:v>
                </c:pt>
                <c:pt idx="1710">
                  <c:v>1.71</c:v>
                </c:pt>
                <c:pt idx="1711">
                  <c:v>1.7110000000000001</c:v>
                </c:pt>
                <c:pt idx="1712">
                  <c:v>1.712</c:v>
                </c:pt>
                <c:pt idx="1713">
                  <c:v>1.7130000000000001</c:v>
                </c:pt>
                <c:pt idx="1714">
                  <c:v>1.714</c:v>
                </c:pt>
                <c:pt idx="1715">
                  <c:v>1.7150000000000001</c:v>
                </c:pt>
                <c:pt idx="1716">
                  <c:v>1.716</c:v>
                </c:pt>
                <c:pt idx="1717">
                  <c:v>1.7170000000000001</c:v>
                </c:pt>
                <c:pt idx="1718">
                  <c:v>1.718</c:v>
                </c:pt>
                <c:pt idx="1719">
                  <c:v>1.7190000000000001</c:v>
                </c:pt>
                <c:pt idx="1720">
                  <c:v>1.72</c:v>
                </c:pt>
                <c:pt idx="1721">
                  <c:v>1.7210000000000001</c:v>
                </c:pt>
                <c:pt idx="1722">
                  <c:v>1.722</c:v>
                </c:pt>
                <c:pt idx="1723">
                  <c:v>1.7230000000000001</c:v>
                </c:pt>
                <c:pt idx="1724">
                  <c:v>1.724</c:v>
                </c:pt>
                <c:pt idx="1725">
                  <c:v>1.7250000000000001</c:v>
                </c:pt>
                <c:pt idx="1726">
                  <c:v>1.726</c:v>
                </c:pt>
                <c:pt idx="1727">
                  <c:v>1.7270000000000001</c:v>
                </c:pt>
                <c:pt idx="1728">
                  <c:v>1.728</c:v>
                </c:pt>
                <c:pt idx="1729">
                  <c:v>1.7290000000000001</c:v>
                </c:pt>
                <c:pt idx="1730">
                  <c:v>1.73</c:v>
                </c:pt>
                <c:pt idx="1731">
                  <c:v>1.7310000000000001</c:v>
                </c:pt>
                <c:pt idx="1732">
                  <c:v>1.732</c:v>
                </c:pt>
                <c:pt idx="1733">
                  <c:v>1.7330000000000001</c:v>
                </c:pt>
                <c:pt idx="1734">
                  <c:v>1.734</c:v>
                </c:pt>
                <c:pt idx="1735">
                  <c:v>1.7350000000000001</c:v>
                </c:pt>
                <c:pt idx="1736">
                  <c:v>1.736</c:v>
                </c:pt>
                <c:pt idx="1737">
                  <c:v>1.7370000000000001</c:v>
                </c:pt>
                <c:pt idx="1738">
                  <c:v>1.738</c:v>
                </c:pt>
                <c:pt idx="1739">
                  <c:v>1.7390000000000001</c:v>
                </c:pt>
                <c:pt idx="1740">
                  <c:v>1.74</c:v>
                </c:pt>
                <c:pt idx="1741">
                  <c:v>1.7410000000000001</c:v>
                </c:pt>
                <c:pt idx="1742">
                  <c:v>1.742</c:v>
                </c:pt>
                <c:pt idx="1743">
                  <c:v>1.7430000000000001</c:v>
                </c:pt>
                <c:pt idx="1744">
                  <c:v>1.744</c:v>
                </c:pt>
                <c:pt idx="1745">
                  <c:v>1.7450000000000001</c:v>
                </c:pt>
                <c:pt idx="1746">
                  <c:v>1.746</c:v>
                </c:pt>
                <c:pt idx="1747">
                  <c:v>1.7470000000000001</c:v>
                </c:pt>
                <c:pt idx="1748">
                  <c:v>1.748</c:v>
                </c:pt>
                <c:pt idx="1749">
                  <c:v>1.7490000000000001</c:v>
                </c:pt>
                <c:pt idx="1750">
                  <c:v>1.75</c:v>
                </c:pt>
                <c:pt idx="1751">
                  <c:v>1.7509999999999999</c:v>
                </c:pt>
                <c:pt idx="1752">
                  <c:v>1.752</c:v>
                </c:pt>
                <c:pt idx="1753">
                  <c:v>1.7529999999999999</c:v>
                </c:pt>
                <c:pt idx="1754">
                  <c:v>1.754</c:v>
                </c:pt>
                <c:pt idx="1755">
                  <c:v>1.7549999999999999</c:v>
                </c:pt>
                <c:pt idx="1756">
                  <c:v>1.756</c:v>
                </c:pt>
                <c:pt idx="1757">
                  <c:v>1.7569999999999999</c:v>
                </c:pt>
                <c:pt idx="1758">
                  <c:v>1.758</c:v>
                </c:pt>
                <c:pt idx="1759">
                  <c:v>1.7589999999999999</c:v>
                </c:pt>
                <c:pt idx="1760">
                  <c:v>1.76</c:v>
                </c:pt>
                <c:pt idx="1761">
                  <c:v>1.7609999999999999</c:v>
                </c:pt>
                <c:pt idx="1762">
                  <c:v>1.762</c:v>
                </c:pt>
                <c:pt idx="1763">
                  <c:v>1.7629999999999999</c:v>
                </c:pt>
                <c:pt idx="1764">
                  <c:v>1.764</c:v>
                </c:pt>
                <c:pt idx="1765">
                  <c:v>1.7649999999999999</c:v>
                </c:pt>
                <c:pt idx="1766">
                  <c:v>1.766</c:v>
                </c:pt>
                <c:pt idx="1767">
                  <c:v>1.7669999999999999</c:v>
                </c:pt>
                <c:pt idx="1768">
                  <c:v>1.768</c:v>
                </c:pt>
                <c:pt idx="1769">
                  <c:v>1.7689999999999999</c:v>
                </c:pt>
                <c:pt idx="1770">
                  <c:v>1.77</c:v>
                </c:pt>
                <c:pt idx="1771">
                  <c:v>1.7709999999999999</c:v>
                </c:pt>
                <c:pt idx="1772">
                  <c:v>1.772</c:v>
                </c:pt>
                <c:pt idx="1773">
                  <c:v>1.7729999999999999</c:v>
                </c:pt>
                <c:pt idx="1774">
                  <c:v>1.774</c:v>
                </c:pt>
                <c:pt idx="1775">
                  <c:v>1.7749999999999999</c:v>
                </c:pt>
                <c:pt idx="1776">
                  <c:v>1.776</c:v>
                </c:pt>
                <c:pt idx="1777">
                  <c:v>1.7769999999999999</c:v>
                </c:pt>
                <c:pt idx="1778">
                  <c:v>1.778</c:v>
                </c:pt>
                <c:pt idx="1779">
                  <c:v>1.7789999999999999</c:v>
                </c:pt>
                <c:pt idx="1780">
                  <c:v>1.78</c:v>
                </c:pt>
                <c:pt idx="1781">
                  <c:v>1.7809999999999999</c:v>
                </c:pt>
                <c:pt idx="1782">
                  <c:v>1.782</c:v>
                </c:pt>
                <c:pt idx="1783">
                  <c:v>1.7829999999999999</c:v>
                </c:pt>
                <c:pt idx="1784">
                  <c:v>1.784</c:v>
                </c:pt>
                <c:pt idx="1785">
                  <c:v>1.7849999999999999</c:v>
                </c:pt>
                <c:pt idx="1786">
                  <c:v>1.786</c:v>
                </c:pt>
                <c:pt idx="1787">
                  <c:v>1.7869999999999999</c:v>
                </c:pt>
                <c:pt idx="1788">
                  <c:v>1.788</c:v>
                </c:pt>
                <c:pt idx="1789">
                  <c:v>1.7889999999999999</c:v>
                </c:pt>
                <c:pt idx="1790">
                  <c:v>1.79</c:v>
                </c:pt>
                <c:pt idx="1791">
                  <c:v>1.7909999999999999</c:v>
                </c:pt>
                <c:pt idx="1792">
                  <c:v>1.792</c:v>
                </c:pt>
                <c:pt idx="1793">
                  <c:v>1.7929999999999999</c:v>
                </c:pt>
                <c:pt idx="1794">
                  <c:v>1.794</c:v>
                </c:pt>
                <c:pt idx="1795">
                  <c:v>1.7949999999999999</c:v>
                </c:pt>
                <c:pt idx="1796">
                  <c:v>1.796</c:v>
                </c:pt>
                <c:pt idx="1797">
                  <c:v>1.7969999999999999</c:v>
                </c:pt>
                <c:pt idx="1798">
                  <c:v>1.798</c:v>
                </c:pt>
                <c:pt idx="1799">
                  <c:v>1.7989999999999999</c:v>
                </c:pt>
                <c:pt idx="1800">
                  <c:v>1.8</c:v>
                </c:pt>
                <c:pt idx="1801">
                  <c:v>1.8009999999999999</c:v>
                </c:pt>
                <c:pt idx="1802">
                  <c:v>1.802</c:v>
                </c:pt>
                <c:pt idx="1803">
                  <c:v>1.8029999999999999</c:v>
                </c:pt>
                <c:pt idx="1804">
                  <c:v>1.804</c:v>
                </c:pt>
                <c:pt idx="1805">
                  <c:v>1.8049999999999999</c:v>
                </c:pt>
                <c:pt idx="1806">
                  <c:v>1.806</c:v>
                </c:pt>
                <c:pt idx="1807">
                  <c:v>1.8069999999999999</c:v>
                </c:pt>
                <c:pt idx="1808">
                  <c:v>1.8080000000000001</c:v>
                </c:pt>
                <c:pt idx="1809">
                  <c:v>1.8089999999999999</c:v>
                </c:pt>
                <c:pt idx="1810">
                  <c:v>1.81</c:v>
                </c:pt>
                <c:pt idx="1811">
                  <c:v>1.8109999999999999</c:v>
                </c:pt>
                <c:pt idx="1812">
                  <c:v>1.8120000000000001</c:v>
                </c:pt>
                <c:pt idx="1813">
                  <c:v>1.8129999999999999</c:v>
                </c:pt>
                <c:pt idx="1814">
                  <c:v>1.8140000000000001</c:v>
                </c:pt>
                <c:pt idx="1815">
                  <c:v>1.8149999999999999</c:v>
                </c:pt>
                <c:pt idx="1816">
                  <c:v>1.8160000000000001</c:v>
                </c:pt>
                <c:pt idx="1817">
                  <c:v>1.8169999999999999</c:v>
                </c:pt>
                <c:pt idx="1818">
                  <c:v>1.8180000000000001</c:v>
                </c:pt>
                <c:pt idx="1819">
                  <c:v>1.819</c:v>
                </c:pt>
                <c:pt idx="1820">
                  <c:v>1.82</c:v>
                </c:pt>
                <c:pt idx="1821">
                  <c:v>1.821</c:v>
                </c:pt>
                <c:pt idx="1822">
                  <c:v>1.8220000000000001</c:v>
                </c:pt>
                <c:pt idx="1823">
                  <c:v>1.823</c:v>
                </c:pt>
                <c:pt idx="1824">
                  <c:v>1.8240000000000001</c:v>
                </c:pt>
                <c:pt idx="1825">
                  <c:v>1.825</c:v>
                </c:pt>
                <c:pt idx="1826">
                  <c:v>1.8260000000000001</c:v>
                </c:pt>
                <c:pt idx="1827">
                  <c:v>1.827</c:v>
                </c:pt>
                <c:pt idx="1828">
                  <c:v>1.8280000000000001</c:v>
                </c:pt>
                <c:pt idx="1829">
                  <c:v>1.829</c:v>
                </c:pt>
                <c:pt idx="1830">
                  <c:v>1.83</c:v>
                </c:pt>
                <c:pt idx="1831">
                  <c:v>1.831</c:v>
                </c:pt>
                <c:pt idx="1832">
                  <c:v>1.8320000000000001</c:v>
                </c:pt>
                <c:pt idx="1833">
                  <c:v>1.833</c:v>
                </c:pt>
                <c:pt idx="1834">
                  <c:v>1.8340000000000001</c:v>
                </c:pt>
                <c:pt idx="1835">
                  <c:v>1.835</c:v>
                </c:pt>
                <c:pt idx="1836">
                  <c:v>1.8360000000000001</c:v>
                </c:pt>
                <c:pt idx="1837">
                  <c:v>1.837</c:v>
                </c:pt>
                <c:pt idx="1838">
                  <c:v>1.8380000000000001</c:v>
                </c:pt>
                <c:pt idx="1839">
                  <c:v>1.839</c:v>
                </c:pt>
                <c:pt idx="1840">
                  <c:v>1.84</c:v>
                </c:pt>
                <c:pt idx="1841">
                  <c:v>1.841</c:v>
                </c:pt>
                <c:pt idx="1842">
                  <c:v>1.8420000000000001</c:v>
                </c:pt>
                <c:pt idx="1843">
                  <c:v>1.843</c:v>
                </c:pt>
                <c:pt idx="1844">
                  <c:v>1.8440000000000001</c:v>
                </c:pt>
                <c:pt idx="1845">
                  <c:v>1.845</c:v>
                </c:pt>
                <c:pt idx="1846">
                  <c:v>1.8460000000000001</c:v>
                </c:pt>
                <c:pt idx="1847">
                  <c:v>1.847</c:v>
                </c:pt>
                <c:pt idx="1848">
                  <c:v>1.8480000000000001</c:v>
                </c:pt>
                <c:pt idx="1849">
                  <c:v>1.849</c:v>
                </c:pt>
                <c:pt idx="1850">
                  <c:v>1.85</c:v>
                </c:pt>
                <c:pt idx="1851">
                  <c:v>1.851</c:v>
                </c:pt>
                <c:pt idx="1852">
                  <c:v>1.8520000000000001</c:v>
                </c:pt>
                <c:pt idx="1853">
                  <c:v>1.853</c:v>
                </c:pt>
                <c:pt idx="1854">
                  <c:v>1.8540000000000001</c:v>
                </c:pt>
                <c:pt idx="1855">
                  <c:v>1.855</c:v>
                </c:pt>
                <c:pt idx="1856">
                  <c:v>1.8560000000000001</c:v>
                </c:pt>
                <c:pt idx="1857">
                  <c:v>1.857</c:v>
                </c:pt>
                <c:pt idx="1858">
                  <c:v>1.8580000000000001</c:v>
                </c:pt>
                <c:pt idx="1859">
                  <c:v>1.859</c:v>
                </c:pt>
                <c:pt idx="1860">
                  <c:v>1.86</c:v>
                </c:pt>
                <c:pt idx="1861">
                  <c:v>1.861</c:v>
                </c:pt>
                <c:pt idx="1862">
                  <c:v>1.8620000000000001</c:v>
                </c:pt>
                <c:pt idx="1863">
                  <c:v>1.863</c:v>
                </c:pt>
                <c:pt idx="1864">
                  <c:v>1.8640000000000001</c:v>
                </c:pt>
                <c:pt idx="1865">
                  <c:v>1.865</c:v>
                </c:pt>
                <c:pt idx="1866">
                  <c:v>1.8660000000000001</c:v>
                </c:pt>
                <c:pt idx="1867">
                  <c:v>1.867</c:v>
                </c:pt>
                <c:pt idx="1868">
                  <c:v>1.8680000000000001</c:v>
                </c:pt>
                <c:pt idx="1869">
                  <c:v>1.869</c:v>
                </c:pt>
                <c:pt idx="1870">
                  <c:v>1.87</c:v>
                </c:pt>
                <c:pt idx="1871">
                  <c:v>1.871</c:v>
                </c:pt>
                <c:pt idx="1872">
                  <c:v>1.8720000000000001</c:v>
                </c:pt>
                <c:pt idx="1873">
                  <c:v>1.873</c:v>
                </c:pt>
                <c:pt idx="1874">
                  <c:v>1.8740000000000001</c:v>
                </c:pt>
                <c:pt idx="1875">
                  <c:v>1.875</c:v>
                </c:pt>
                <c:pt idx="1876">
                  <c:v>1.8759999999999999</c:v>
                </c:pt>
                <c:pt idx="1877">
                  <c:v>1.877</c:v>
                </c:pt>
                <c:pt idx="1878">
                  <c:v>1.8779999999999999</c:v>
                </c:pt>
                <c:pt idx="1879">
                  <c:v>1.879</c:v>
                </c:pt>
                <c:pt idx="1880">
                  <c:v>1.88</c:v>
                </c:pt>
                <c:pt idx="1881">
                  <c:v>1.881</c:v>
                </c:pt>
                <c:pt idx="1882">
                  <c:v>1.8819999999999999</c:v>
                </c:pt>
                <c:pt idx="1883">
                  <c:v>1.883</c:v>
                </c:pt>
                <c:pt idx="1884">
                  <c:v>1.8839999999999999</c:v>
                </c:pt>
                <c:pt idx="1885">
                  <c:v>1.885</c:v>
                </c:pt>
                <c:pt idx="1886">
                  <c:v>1.8859999999999999</c:v>
                </c:pt>
                <c:pt idx="1887">
                  <c:v>1.887</c:v>
                </c:pt>
                <c:pt idx="1888">
                  <c:v>1.8879999999999999</c:v>
                </c:pt>
                <c:pt idx="1889">
                  <c:v>1.889</c:v>
                </c:pt>
                <c:pt idx="1890">
                  <c:v>1.89</c:v>
                </c:pt>
              </c:numCache>
            </c:numRef>
          </c:cat>
          <c:val>
            <c:numRef>
              <c:f>Лист1!$AC$8:$AC$1899</c:f>
              <c:numCache>
                <c:formatCode>General</c:formatCode>
                <c:ptCount val="1892"/>
                <c:pt idx="0">
                  <c:v>9</c:v>
                </c:pt>
                <c:pt idx="1">
                  <c:v>8.9808714205984952</c:v>
                </c:pt>
                <c:pt idx="2">
                  <c:v>8.961783497035869</c:v>
                </c:pt>
                <c:pt idx="3">
                  <c:v>8.942736142902298</c:v>
                </c:pt>
                <c:pt idx="4">
                  <c:v>8.9237292719716077</c:v>
                </c:pt>
                <c:pt idx="5">
                  <c:v>8.9047627982008901</c:v>
                </c:pt>
                <c:pt idx="6">
                  <c:v>8.8858366357301186</c:v>
                </c:pt>
                <c:pt idx="7">
                  <c:v>8.8669506988817446</c:v>
                </c:pt>
                <c:pt idx="8">
                  <c:v>8.8481049021603226</c:v>
                </c:pt>
                <c:pt idx="9">
                  <c:v>8.8292991602521198</c:v>
                </c:pt>
                <c:pt idx="10">
                  <c:v>8.8105333880247283</c:v>
                </c:pt>
                <c:pt idx="11">
                  <c:v>8.79180750052668</c:v>
                </c:pt>
                <c:pt idx="12">
                  <c:v>8.7731214129870612</c:v>
                </c:pt>
                <c:pt idx="13">
                  <c:v>8.7544750408151302</c:v>
                </c:pt>
                <c:pt idx="14">
                  <c:v>8.7358682995999377</c:v>
                </c:pt>
                <c:pt idx="15">
                  <c:v>8.7173011051099394</c:v>
                </c:pt>
                <c:pt idx="16">
                  <c:v>8.6987733732926156</c:v>
                </c:pt>
                <c:pt idx="17">
                  <c:v>8.6802850202740895</c:v>
                </c:pt>
                <c:pt idx="18">
                  <c:v>8.6618359623587562</c:v>
                </c:pt>
                <c:pt idx="19">
                  <c:v>8.6434261160288894</c:v>
                </c:pt>
                <c:pt idx="20">
                  <c:v>8.6250553979442781</c:v>
                </c:pt>
                <c:pt idx="21">
                  <c:v>8.6067237249418387</c:v>
                </c:pt>
                <c:pt idx="22">
                  <c:v>8.5884310140352422</c:v>
                </c:pt>
                <c:pt idx="23">
                  <c:v>8.5701771824145396</c:v>
                </c:pt>
                <c:pt idx="24">
                  <c:v>8.551962147445785</c:v>
                </c:pt>
                <c:pt idx="25">
                  <c:v>8.5337858266706661</c:v>
                </c:pt>
                <c:pt idx="26">
                  <c:v>8.5156481378061208</c:v>
                </c:pt>
                <c:pt idx="27">
                  <c:v>8.4975489987439765</c:v>
                </c:pt>
                <c:pt idx="28">
                  <c:v>8.4794883275505697</c:v>
                </c:pt>
                <c:pt idx="29">
                  <c:v>8.4614660424663821</c:v>
                </c:pt>
                <c:pt idx="30">
                  <c:v>8.4434820619056641</c:v>
                </c:pt>
                <c:pt idx="31">
                  <c:v>8.4255363044560703</c:v>
                </c:pt>
                <c:pt idx="32">
                  <c:v>8.4076286888782867</c:v>
                </c:pt>
                <c:pt idx="33">
                  <c:v>8.3897591341056668</c:v>
                </c:pt>
                <c:pt idx="34">
                  <c:v>8.3719275592438613</c:v>
                </c:pt>
                <c:pt idx="35">
                  <c:v>8.3541338835704568</c:v>
                </c:pt>
                <c:pt idx="36">
                  <c:v>8.3363780265346037</c:v>
                </c:pt>
                <c:pt idx="37">
                  <c:v>8.3186599077566559</c:v>
                </c:pt>
                <c:pt idx="38">
                  <c:v>8.3009794470278067</c:v>
                </c:pt>
                <c:pt idx="39">
                  <c:v>8.2833365643097245</c:v>
                </c:pt>
                <c:pt idx="40">
                  <c:v>8.2657311797341926</c:v>
                </c:pt>
                <c:pt idx="41">
                  <c:v>8.2481632136027443</c:v>
                </c:pt>
                <c:pt idx="42">
                  <c:v>8.230632586386303</c:v>
                </c:pt>
                <c:pt idx="43">
                  <c:v>8.2131392187248249</c:v>
                </c:pt>
                <c:pt idx="44">
                  <c:v>8.1956830314269364</c:v>
                </c:pt>
                <c:pt idx="45">
                  <c:v>8.1782639454695776</c:v>
                </c:pt>
                <c:pt idx="46">
                  <c:v>8.1608818819976463</c:v>
                </c:pt>
                <c:pt idx="47">
                  <c:v>8.1435367623236363</c:v>
                </c:pt>
                <c:pt idx="48">
                  <c:v>8.1262285079272836</c:v>
                </c:pt>
                <c:pt idx="49">
                  <c:v>8.1089570404552092</c:v>
                </c:pt>
                <c:pt idx="50">
                  <c:v>8.0917222817205712</c:v>
                </c:pt>
                <c:pt idx="51">
                  <c:v>8.0745241537027024</c:v>
                </c:pt>
                <c:pt idx="52">
                  <c:v>8.0573625785467602</c:v>
                </c:pt>
                <c:pt idx="53">
                  <c:v>8.0402374785633786</c:v>
                </c:pt>
                <c:pt idx="54">
                  <c:v>8.0231487762283038</c:v>
                </c:pt>
                <c:pt idx="55">
                  <c:v>8.0060963941820624</c:v>
                </c:pt>
                <c:pt idx="56">
                  <c:v>7.9890802552295943</c:v>
                </c:pt>
                <c:pt idx="57">
                  <c:v>7.9721002823399107</c:v>
                </c:pt>
                <c:pt idx="58">
                  <c:v>7.9551563986457436</c:v>
                </c:pt>
                <c:pt idx="59">
                  <c:v>7.9382485274432009</c:v>
                </c:pt>
                <c:pt idx="60">
                  <c:v>7.9213765921914145</c:v>
                </c:pt>
                <c:pt idx="61">
                  <c:v>7.9045405165121965</c:v>
                </c:pt>
                <c:pt idx="62">
                  <c:v>7.8877402241896952</c:v>
                </c:pt>
                <c:pt idx="63">
                  <c:v>7.8709756391700445</c:v>
                </c:pt>
                <c:pt idx="64">
                  <c:v>7.8542466855610247</c:v>
                </c:pt>
                <c:pt idx="65">
                  <c:v>7.8375532876317173</c:v>
                </c:pt>
                <c:pt idx="66">
                  <c:v>7.8208953698121633</c:v>
                </c:pt>
                <c:pt idx="67">
                  <c:v>7.8042728566930162</c:v>
                </c:pt>
                <c:pt idx="68">
                  <c:v>7.7876856730252104</c:v>
                </c:pt>
                <c:pt idx="69">
                  <c:v>7.7711337437196066</c:v>
                </c:pt>
                <c:pt idx="70">
                  <c:v>7.7546169938466676</c:v>
                </c:pt>
                <c:pt idx="71">
                  <c:v>7.7381353486361055</c:v>
                </c:pt>
                <c:pt idx="72">
                  <c:v>7.7216887334765518</c:v>
                </c:pt>
                <c:pt idx="73">
                  <c:v>7.7052770739152168</c:v>
                </c:pt>
                <c:pt idx="74">
                  <c:v>7.6889002956575521</c:v>
                </c:pt>
                <c:pt idx="75">
                  <c:v>7.6725583245669142</c:v>
                </c:pt>
                <c:pt idx="76">
                  <c:v>7.6562510866642306</c:v>
                </c:pt>
                <c:pt idx="77">
                  <c:v>7.6399785081276619</c:v>
                </c:pt>
                <c:pt idx="78">
                  <c:v>7.6237405152922717</c:v>
                </c:pt>
                <c:pt idx="79">
                  <c:v>7.6075370346496891</c:v>
                </c:pt>
                <c:pt idx="80">
                  <c:v>7.5913679928477791</c:v>
                </c:pt>
                <c:pt idx="81">
                  <c:v>7.5752333166903085</c:v>
                </c:pt>
                <c:pt idx="82">
                  <c:v>7.5591329331366159</c:v>
                </c:pt>
                <c:pt idx="83">
                  <c:v>7.5430667693012783</c:v>
                </c:pt>
                <c:pt idx="84">
                  <c:v>7.5270347524537859</c:v>
                </c:pt>
                <c:pt idx="85">
                  <c:v>7.5110368100182079</c:v>
                </c:pt>
                <c:pt idx="86">
                  <c:v>7.4950728695728683</c:v>
                </c:pt>
                <c:pt idx="87">
                  <c:v>7.4791428588500128</c:v>
                </c:pt>
                <c:pt idx="88">
                  <c:v>7.4632467057354903</c:v>
                </c:pt>
                <c:pt idx="89">
                  <c:v>7.4473843382684137</c:v>
                </c:pt>
                <c:pt idx="90">
                  <c:v>7.4315556846408475</c:v>
                </c:pt>
                <c:pt idx="91">
                  <c:v>7.4157606731974752</c:v>
                </c:pt>
                <c:pt idx="92">
                  <c:v>7.399999232435273</c:v>
                </c:pt>
                <c:pt idx="93">
                  <c:v>7.3842712910031931</c:v>
                </c:pt>
                <c:pt idx="94">
                  <c:v>7.3685767777018363</c:v>
                </c:pt>
                <c:pt idx="95">
                  <c:v>7.3529156214831302</c:v>
                </c:pt>
                <c:pt idx="96">
                  <c:v>7.337287751450007</c:v>
                </c:pt>
                <c:pt idx="97">
                  <c:v>7.3216930968560847</c:v>
                </c:pt>
                <c:pt idx="98">
                  <c:v>7.3061315871053445</c:v>
                </c:pt>
                <c:pt idx="99">
                  <c:v>7.290603151751812</c:v>
                </c:pt>
                <c:pt idx="100">
                  <c:v>7.27510772049924</c:v>
                </c:pt>
                <c:pt idx="101">
                  <c:v>7.2596452232007875</c:v>
                </c:pt>
                <c:pt idx="102">
                  <c:v>7.2442155898587046</c:v>
                </c:pt>
                <c:pt idx="103">
                  <c:v>7.2288187506240114</c:v>
                </c:pt>
                <c:pt idx="104">
                  <c:v>7.2134546357961895</c:v>
                </c:pt>
                <c:pt idx="105">
                  <c:v>7.1981231758228574</c:v>
                </c:pt>
                <c:pt idx="106">
                  <c:v>7.1828243012994646</c:v>
                </c:pt>
                <c:pt idx="107">
                  <c:v>7.1675579429689682</c:v>
                </c:pt>
                <c:pt idx="108">
                  <c:v>7.1523240317215269</c:v>
                </c:pt>
                <c:pt idx="109">
                  <c:v>7.1371224985941843</c:v>
                </c:pt>
                <c:pt idx="110">
                  <c:v>7.1219532747705596</c:v>
                </c:pt>
                <c:pt idx="111">
                  <c:v>7.1068162915805306</c:v>
                </c:pt>
                <c:pt idx="112">
                  <c:v>7.0917114804999297</c:v>
                </c:pt>
                <c:pt idx="113">
                  <c:v>7.0766387731502292</c:v>
                </c:pt>
                <c:pt idx="114">
                  <c:v>7.0615981012982312</c:v>
                </c:pt>
                <c:pt idx="115">
                  <c:v>7.0465893968557651</c:v>
                </c:pt>
                <c:pt idx="116">
                  <c:v>7.0316125918793695</c:v>
                </c:pt>
                <c:pt idx="117">
                  <c:v>7.0166676185699934</c:v>
                </c:pt>
                <c:pt idx="118">
                  <c:v>7.0017544092726833</c:v>
                </c:pt>
                <c:pt idx="119">
                  <c:v>6.9868728964762816</c:v>
                </c:pt>
                <c:pt idx="120">
                  <c:v>6.9720230128131186</c:v>
                </c:pt>
                <c:pt idx="121">
                  <c:v>6.9572046910587062</c:v>
                </c:pt>
                <c:pt idx="122">
                  <c:v>6.9424178641314347</c:v>
                </c:pt>
                <c:pt idx="123">
                  <c:v>6.927662465092272</c:v>
                </c:pt>
                <c:pt idx="124">
                  <c:v>6.9129384271444554</c:v>
                </c:pt>
                <c:pt idx="125">
                  <c:v>6.8982456836331947</c:v>
                </c:pt>
                <c:pt idx="126">
                  <c:v>6.8835841680453651</c:v>
                </c:pt>
                <c:pt idx="127">
                  <c:v>6.8689538140092097</c:v>
                </c:pt>
                <c:pt idx="128">
                  <c:v>6.8543545552940381</c:v>
                </c:pt>
                <c:pt idx="129">
                  <c:v>6.8397863258099258</c:v>
                </c:pt>
                <c:pt idx="130">
                  <c:v>6.8252490596074153</c:v>
                </c:pt>
                <c:pt idx="131">
                  <c:v>6.8107426908772215</c:v>
                </c:pt>
                <c:pt idx="132">
                  <c:v>6.796267153949926</c:v>
                </c:pt>
                <c:pt idx="133">
                  <c:v>6.7818223832956841</c:v>
                </c:pt>
                <c:pt idx="134">
                  <c:v>6.7674083135239318</c:v>
                </c:pt>
                <c:pt idx="135">
                  <c:v>6.7530248793830818</c:v>
                </c:pt>
                <c:pt idx="136">
                  <c:v>6.7386720157602342</c:v>
                </c:pt>
                <c:pt idx="137">
                  <c:v>6.7243496576808823</c:v>
                </c:pt>
                <c:pt idx="138">
                  <c:v>6.7100577403086117</c:v>
                </c:pt>
                <c:pt idx="139">
                  <c:v>6.6957961989448149</c:v>
                </c:pt>
                <c:pt idx="140">
                  <c:v>6.6815649690283907</c:v>
                </c:pt>
                <c:pt idx="141">
                  <c:v>6.6673639861354612</c:v>
                </c:pt>
                <c:pt idx="142">
                  <c:v>6.6531931859790685</c:v>
                </c:pt>
                <c:pt idx="143">
                  <c:v>6.6390525044088955</c:v>
                </c:pt>
                <c:pt idx="144">
                  <c:v>6.6249418774109685</c:v>
                </c:pt>
                <c:pt idx="145">
                  <c:v>6.6108612411073677</c:v>
                </c:pt>
                <c:pt idx="146">
                  <c:v>6.5968105317559385</c:v>
                </c:pt>
                <c:pt idx="147">
                  <c:v>6.5827896857500079</c:v>
                </c:pt>
                <c:pt idx="148">
                  <c:v>6.5687986396180875</c:v>
                </c:pt>
                <c:pt idx="149">
                  <c:v>6.5548373300235951</c:v>
                </c:pt>
                <c:pt idx="150">
                  <c:v>6.5409056937645618</c:v>
                </c:pt>
                <c:pt idx="151">
                  <c:v>6.5270036677733465</c:v>
                </c:pt>
                <c:pt idx="152">
                  <c:v>6.5131311891163559</c:v>
                </c:pt>
                <c:pt idx="153">
                  <c:v>6.4992881949937527</c:v>
                </c:pt>
                <c:pt idx="154">
                  <c:v>6.485474622739174</c:v>
                </c:pt>
                <c:pt idx="155">
                  <c:v>6.471690409819451</c:v>
                </c:pt>
                <c:pt idx="156">
                  <c:v>6.4579354938343183</c:v>
                </c:pt>
                <c:pt idx="157">
                  <c:v>6.4442098125161396</c:v>
                </c:pt>
                <c:pt idx="158">
                  <c:v>6.4305133037296205</c:v>
                </c:pt>
                <c:pt idx="159">
                  <c:v>6.4168459054715283</c:v>
                </c:pt>
                <c:pt idx="160">
                  <c:v>6.4032075558704138</c:v>
                </c:pt>
                <c:pt idx="161">
                  <c:v>6.3895981931863268</c:v>
                </c:pt>
                <c:pt idx="162">
                  <c:v>6.3760177558105395</c:v>
                </c:pt>
                <c:pt idx="163">
                  <c:v>6.3624661822652699</c:v>
                </c:pt>
                <c:pt idx="164">
                  <c:v>6.3489434112033969</c:v>
                </c:pt>
                <c:pt idx="165">
                  <c:v>6.33544938140819</c:v>
                </c:pt>
                <c:pt idx="166">
                  <c:v>6.3219840317930256</c:v>
                </c:pt>
                <c:pt idx="167">
                  <c:v>6.3085473014011146</c:v>
                </c:pt>
                <c:pt idx="168">
                  <c:v>6.295139129405225</c:v>
                </c:pt>
                <c:pt idx="169">
                  <c:v>6.2817594551074079</c:v>
                </c:pt>
                <c:pt idx="170">
                  <c:v>6.2684082179387222</c:v>
                </c:pt>
                <c:pt idx="171">
                  <c:v>6.2550853574589569</c:v>
                </c:pt>
                <c:pt idx="172">
                  <c:v>6.2417908133563635</c:v>
                </c:pt>
                <c:pt idx="173">
                  <c:v>6.2285245254473764</c:v>
                </c:pt>
                <c:pt idx="174">
                  <c:v>6.2152864336763498</c:v>
                </c:pt>
                <c:pt idx="175">
                  <c:v>6.2020764781152744</c:v>
                </c:pt>
                <c:pt idx="176">
                  <c:v>6.1888945989635147</c:v>
                </c:pt>
                <c:pt idx="177">
                  <c:v>6.1757407365475361</c:v>
                </c:pt>
                <c:pt idx="178">
                  <c:v>6.1626148313206297</c:v>
                </c:pt>
                <c:pt idx="179">
                  <c:v>6.1495168238626494</c:v>
                </c:pt>
                <c:pt idx="180">
                  <c:v>6.1364466548797445</c:v>
                </c:pt>
                <c:pt idx="181">
                  <c:v>6.1234042652040817</c:v>
                </c:pt>
                <c:pt idx="182">
                  <c:v>6.1103895957935848</c:v>
                </c:pt>
                <c:pt idx="183">
                  <c:v>6.0974025877316667</c:v>
                </c:pt>
                <c:pt idx="184">
                  <c:v>6.0844431822269582</c:v>
                </c:pt>
                <c:pt idx="185">
                  <c:v>6.07151132061305</c:v>
                </c:pt>
                <c:pt idx="186">
                  <c:v>6.0586069443482184</c:v>
                </c:pt>
                <c:pt idx="187">
                  <c:v>6.0457299950151659</c:v>
                </c:pt>
                <c:pt idx="188">
                  <c:v>6.0328804143207542</c:v>
                </c:pt>
                <c:pt idx="189">
                  <c:v>6.0200581440957404</c:v>
                </c:pt>
                <c:pt idx="190">
                  <c:v>6.0072631262945162</c:v>
                </c:pt>
                <c:pt idx="191">
                  <c:v>5.994495302994844</c:v>
                </c:pt>
                <c:pt idx="192">
                  <c:v>5.9817546163975894</c:v>
                </c:pt>
                <c:pt idx="193">
                  <c:v>5.9690410088264692</c:v>
                </c:pt>
                <c:pt idx="194">
                  <c:v>5.9563544227277827</c:v>
                </c:pt>
                <c:pt idx="195">
                  <c:v>5.9436948006701549</c:v>
                </c:pt>
                <c:pt idx="196">
                  <c:v>5.9310620853442728</c:v>
                </c:pt>
                <c:pt idx="197">
                  <c:v>5.9184562195626329</c:v>
                </c:pt>
                <c:pt idx="198">
                  <c:v>5.9058771462592725</c:v>
                </c:pt>
                <c:pt idx="199">
                  <c:v>5.8933248084895231</c:v>
                </c:pt>
                <c:pt idx="200">
                  <c:v>5.8807991494297394</c:v>
                </c:pt>
                <c:pt idx="201">
                  <c:v>5.8683001123770531</c:v>
                </c:pt>
                <c:pt idx="202">
                  <c:v>5.855827640749113</c:v>
                </c:pt>
                <c:pt idx="203">
                  <c:v>5.8433816780838237</c:v>
                </c:pt>
                <c:pt idx="204">
                  <c:v>5.8309621680390986</c:v>
                </c:pt>
                <c:pt idx="205">
                  <c:v>5.8185690543925981</c:v>
                </c:pt>
                <c:pt idx="206">
                  <c:v>5.8062022810414771</c:v>
                </c:pt>
                <c:pt idx="207">
                  <c:v>5.7938617920021329</c:v>
                </c:pt>
                <c:pt idx="208">
                  <c:v>5.7815475314099478</c:v>
                </c:pt>
                <c:pt idx="209">
                  <c:v>5.7692594435190427</c:v>
                </c:pt>
                <c:pt idx="210">
                  <c:v>5.7569974727020155</c:v>
                </c:pt>
                <c:pt idx="211">
                  <c:v>5.7447615634496998</c:v>
                </c:pt>
                <c:pt idx="212">
                  <c:v>5.7325516603709037</c:v>
                </c:pt>
                <c:pt idx="213">
                  <c:v>5.7203677081921667</c:v>
                </c:pt>
                <c:pt idx="214">
                  <c:v>5.7082096517575049</c:v>
                </c:pt>
                <c:pt idx="215">
                  <c:v>5.6960774360281619</c:v>
                </c:pt>
                <c:pt idx="216">
                  <c:v>5.6839710060823645</c:v>
                </c:pt>
                <c:pt idx="217">
                  <c:v>5.6718903071150635</c:v>
                </c:pt>
                <c:pt idx="218">
                  <c:v>5.6598352844376993</c:v>
                </c:pt>
                <c:pt idx="219">
                  <c:v>5.6478058834779432</c:v>
                </c:pt>
                <c:pt idx="220">
                  <c:v>5.6358020497794552</c:v>
                </c:pt>
                <c:pt idx="221">
                  <c:v>5.6238237290016357</c:v>
                </c:pt>
                <c:pt idx="222">
                  <c:v>5.6118708669193831</c:v>
                </c:pt>
                <c:pt idx="223">
                  <c:v>5.5999434094228429</c:v>
                </c:pt>
                <c:pt idx="224">
                  <c:v>5.5880413025171665</c:v>
                </c:pt>
                <c:pt idx="225">
                  <c:v>5.5761644923222677</c:v>
                </c:pt>
                <c:pt idx="226">
                  <c:v>5.5643129250725751</c:v>
                </c:pt>
                <c:pt idx="227">
                  <c:v>5.5524865471167892</c:v>
                </c:pt>
                <c:pt idx="228">
                  <c:v>5.540685304917643</c:v>
                </c:pt>
                <c:pt idx="229">
                  <c:v>5.5289091450516583</c:v>
                </c:pt>
                <c:pt idx="230">
                  <c:v>5.5171580142088992</c:v>
                </c:pt>
                <c:pt idx="231">
                  <c:v>5.5054318591927389</c:v>
                </c:pt>
                <c:pt idx="232">
                  <c:v>5.4937306269196116</c:v>
                </c:pt>
                <c:pt idx="233">
                  <c:v>5.4820542644187764</c:v>
                </c:pt>
                <c:pt idx="234">
                  <c:v>5.4704027188320765</c:v>
                </c:pt>
                <c:pt idx="235">
                  <c:v>5.4587759374137006</c:v>
                </c:pt>
                <c:pt idx="236">
                  <c:v>5.4471738675299406</c:v>
                </c:pt>
                <c:pt idx="237">
                  <c:v>5.4355964566589563</c:v>
                </c:pt>
                <c:pt idx="238">
                  <c:v>5.4240436523905418</c:v>
                </c:pt>
                <c:pt idx="239">
                  <c:v>5.4125154024258766</c:v>
                </c:pt>
                <c:pt idx="240">
                  <c:v>5.401011654577303</c:v>
                </c:pt>
                <c:pt idx="241">
                  <c:v>5.3895323567680755</c:v>
                </c:pt>
                <c:pt idx="242">
                  <c:v>5.3780774570321412</c:v>
                </c:pt>
                <c:pt idx="243">
                  <c:v>5.3666469035138871</c:v>
                </c:pt>
                <c:pt idx="244">
                  <c:v>5.3552406444679193</c:v>
                </c:pt>
                <c:pt idx="245">
                  <c:v>5.3438586282588219</c:v>
                </c:pt>
                <c:pt idx="246">
                  <c:v>5.3325008033609258</c:v>
                </c:pt>
                <c:pt idx="247">
                  <c:v>5.3211671183580718</c:v>
                </c:pt>
                <c:pt idx="248">
                  <c:v>5.3098575219433846</c:v>
                </c:pt>
                <c:pt idx="249">
                  <c:v>5.2985719629190324</c:v>
                </c:pt>
                <c:pt idx="250">
                  <c:v>5.2873103901960006</c:v>
                </c:pt>
                <c:pt idx="251">
                  <c:v>5.2760727527938593</c:v>
                </c:pt>
                <c:pt idx="252">
                  <c:v>5.2648589998405333</c:v>
                </c:pt>
                <c:pt idx="253">
                  <c:v>5.2536690805720685</c:v>
                </c:pt>
                <c:pt idx="254">
                  <c:v>5.2425029443324069</c:v>
                </c:pt>
                <c:pt idx="255">
                  <c:v>5.2313605405731529</c:v>
                </c:pt>
                <c:pt idx="256">
                  <c:v>5.2202418188533475</c:v>
                </c:pt>
                <c:pt idx="257">
                  <c:v>5.2091467288392366</c:v>
                </c:pt>
                <c:pt idx="258">
                  <c:v>5.198075220304049</c:v>
                </c:pt>
                <c:pt idx="259">
                  <c:v>5.187027243127762</c:v>
                </c:pt>
                <c:pt idx="260">
                  <c:v>5.176002747296879</c:v>
                </c:pt>
                <c:pt idx="261">
                  <c:v>5.1650016829042045</c:v>
                </c:pt>
                <c:pt idx="262">
                  <c:v>5.1540240001486115</c:v>
                </c:pt>
                <c:pt idx="263">
                  <c:v>5.1430696493348211</c:v>
                </c:pt>
                <c:pt idx="264">
                  <c:v>5.1321385808731792</c:v>
                </c:pt>
                <c:pt idx="265">
                  <c:v>5.1212307452794281</c:v>
                </c:pt>
                <c:pt idx="266">
                  <c:v>5.110346093174484</c:v>
                </c:pt>
                <c:pt idx="267">
                  <c:v>5.09948457528421</c:v>
                </c:pt>
                <c:pt idx="268">
                  <c:v>5.0886461424392015</c:v>
                </c:pt>
                <c:pt idx="269">
                  <c:v>5.0778307455745555</c:v>
                </c:pt>
                <c:pt idx="270">
                  <c:v>5.0670383357296531</c:v>
                </c:pt>
                <c:pt idx="271">
                  <c:v>5.0562688640479339</c:v>
                </c:pt>
                <c:pt idx="272">
                  <c:v>5.0455222817766785</c:v>
                </c:pt>
                <c:pt idx="273">
                  <c:v>5.0347985402667863</c:v>
                </c:pt>
                <c:pt idx="274">
                  <c:v>5.0240975909725556</c:v>
                </c:pt>
                <c:pt idx="275">
                  <c:v>5.0134193854514635</c:v>
                </c:pt>
                <c:pt idx="276">
                  <c:v>5.0027638753639465</c:v>
                </c:pt>
                <c:pt idx="277">
                  <c:v>4.9921310124731821</c:v>
                </c:pt>
                <c:pt idx="278">
                  <c:v>4.9815207486448703</c:v>
                </c:pt>
                <c:pt idx="279">
                  <c:v>4.9709330358470147</c:v>
                </c:pt>
                <c:pt idx="280">
                  <c:v>4.9603678261497075</c:v>
                </c:pt>
                <c:pt idx="281">
                  <c:v>4.9498250717249093</c:v>
                </c:pt>
                <c:pt idx="282">
                  <c:v>4.9393047248462372</c:v>
                </c:pt>
                <c:pt idx="283">
                  <c:v>4.9288067378887437</c:v>
                </c:pt>
                <c:pt idx="284">
                  <c:v>4.9183310633287016</c:v>
                </c:pt>
                <c:pt idx="285">
                  <c:v>4.9078776537433928</c:v>
                </c:pt>
                <c:pt idx="286">
                  <c:v>4.897446461810893</c:v>
                </c:pt>
                <c:pt idx="287">
                  <c:v>4.887037440309852</c:v>
                </c:pt>
                <c:pt idx="288">
                  <c:v>4.8766505421192861</c:v>
                </c:pt>
                <c:pt idx="289">
                  <c:v>4.8662857202183618</c:v>
                </c:pt>
                <c:pt idx="290">
                  <c:v>4.8559429276861819</c:v>
                </c:pt>
                <c:pt idx="291">
                  <c:v>4.8456221177015806</c:v>
                </c:pt>
                <c:pt idx="292">
                  <c:v>4.8353232435428968</c:v>
                </c:pt>
                <c:pt idx="293">
                  <c:v>4.82504625858778</c:v>
                </c:pt>
                <c:pt idx="294">
                  <c:v>4.814791116312966</c:v>
                </c:pt>
                <c:pt idx="295">
                  <c:v>4.8045577702940712</c:v>
                </c:pt>
                <c:pt idx="296">
                  <c:v>4.7943461742053826</c:v>
                </c:pt>
                <c:pt idx="297">
                  <c:v>4.7841562818196515</c:v>
                </c:pt>
                <c:pt idx="298">
                  <c:v>4.7739880470078733</c:v>
                </c:pt>
                <c:pt idx="299">
                  <c:v>4.7638414237390929</c:v>
                </c:pt>
                <c:pt idx="300">
                  <c:v>4.7537163660801847</c:v>
                </c:pt>
                <c:pt idx="301">
                  <c:v>4.7436128281956522</c:v>
                </c:pt>
                <c:pt idx="302">
                  <c:v>4.7335307643474138</c:v>
                </c:pt>
                <c:pt idx="303">
                  <c:v>4.7234701288946042</c:v>
                </c:pt>
                <c:pt idx="304">
                  <c:v>4.7134308762933594</c:v>
                </c:pt>
                <c:pt idx="305">
                  <c:v>4.7034129610966176</c:v>
                </c:pt>
                <c:pt idx="306">
                  <c:v>4.6934163379539058</c:v>
                </c:pt>
                <c:pt idx="307">
                  <c:v>4.6834409616111428</c:v>
                </c:pt>
                <c:pt idx="308">
                  <c:v>4.6734867869104262</c:v>
                </c:pt>
                <c:pt idx="309">
                  <c:v>4.6635537687898374</c:v>
                </c:pt>
                <c:pt idx="310">
                  <c:v>4.6536418622832283</c:v>
                </c:pt>
                <c:pt idx="311">
                  <c:v>4.6437510225200223</c:v>
                </c:pt>
                <c:pt idx="312">
                  <c:v>4.6338812047250117</c:v>
                </c:pt>
                <c:pt idx="313">
                  <c:v>4.6240323642181531</c:v>
                </c:pt>
                <c:pt idx="314">
                  <c:v>4.6142044564143667</c:v>
                </c:pt>
                <c:pt idx="315">
                  <c:v>4.6043974368233336</c:v>
                </c:pt>
                <c:pt idx="316">
                  <c:v>4.5946112610492928</c:v>
                </c:pt>
                <c:pt idx="317">
                  <c:v>4.5848458847908447</c:v>
                </c:pt>
                <c:pt idx="318">
                  <c:v>4.5751012638407467</c:v>
                </c:pt>
                <c:pt idx="319">
                  <c:v>4.5653773540857134</c:v>
                </c:pt>
                <c:pt idx="320">
                  <c:v>4.5556741115062165</c:v>
                </c:pt>
                <c:pt idx="321">
                  <c:v>4.5459914921762916</c:v>
                </c:pt>
                <c:pt idx="322">
                  <c:v>4.5363294522633293</c:v>
                </c:pt>
                <c:pt idx="323">
                  <c:v>4.5266879480278845</c:v>
                </c:pt>
                <c:pt idx="324">
                  <c:v>4.5170669358234745</c:v>
                </c:pt>
                <c:pt idx="325">
                  <c:v>4.5074663720963848</c:v>
                </c:pt>
                <c:pt idx="326">
                  <c:v>4.497886213385466</c:v>
                </c:pt>
                <c:pt idx="327">
                  <c:v>4.4883264163219465</c:v>
                </c:pt>
                <c:pt idx="328">
                  <c:v>4.4787869376292253</c:v>
                </c:pt>
                <c:pt idx="329">
                  <c:v>4.4692677341226856</c:v>
                </c:pt>
                <c:pt idx="330">
                  <c:v>4.4597687627094906</c:v>
                </c:pt>
                <c:pt idx="331">
                  <c:v>4.4502899803883968</c:v>
                </c:pt>
                <c:pt idx="332">
                  <c:v>4.4408313442495544</c:v>
                </c:pt>
                <c:pt idx="333">
                  <c:v>4.4313928114743133</c:v>
                </c:pt>
                <c:pt idx="334">
                  <c:v>4.4219743393350308</c:v>
                </c:pt>
                <c:pt idx="335">
                  <c:v>4.4125758851948769</c:v>
                </c:pt>
                <c:pt idx="336">
                  <c:v>4.4031974065076414</c:v>
                </c:pt>
                <c:pt idx="337">
                  <c:v>4.3938388608175432</c:v>
                </c:pt>
                <c:pt idx="338">
                  <c:v>4.3845002057590357</c:v>
                </c:pt>
                <c:pt idx="339">
                  <c:v>4.3751813990566166</c:v>
                </c:pt>
                <c:pt idx="340">
                  <c:v>4.3658823985246338</c:v>
                </c:pt>
                <c:pt idx="341">
                  <c:v>4.3566031620670991</c:v>
                </c:pt>
                <c:pt idx="342">
                  <c:v>4.3473436476774934</c:v>
                </c:pt>
                <c:pt idx="343">
                  <c:v>4.338103813438579</c:v>
                </c:pt>
                <c:pt idx="344">
                  <c:v>4.3288836175222096</c:v>
                </c:pt>
                <c:pt idx="345">
                  <c:v>4.3196830181891377</c:v>
                </c:pt>
                <c:pt idx="346">
                  <c:v>4.3105019737888304</c:v>
                </c:pt>
                <c:pt idx="347">
                  <c:v>4.3013404427592787</c:v>
                </c:pt>
                <c:pt idx="348">
                  <c:v>4.2921983836268094</c:v>
                </c:pt>
                <c:pt idx="349">
                  <c:v>4.2830757550058962</c:v>
                </c:pt>
                <c:pt idx="350">
                  <c:v>4.2739725155989747</c:v>
                </c:pt>
                <c:pt idx="351">
                  <c:v>4.2648886241962538</c:v>
                </c:pt>
                <c:pt idx="352">
                  <c:v>4.2558240396755309</c:v>
                </c:pt>
                <c:pt idx="353">
                  <c:v>4.2467787210020003</c:v>
                </c:pt>
                <c:pt idx="354">
                  <c:v>4.2377526272280779</c:v>
                </c:pt>
                <c:pt idx="355">
                  <c:v>4.2287457174932026</c:v>
                </c:pt>
                <c:pt idx="356">
                  <c:v>4.2197579510236647</c:v>
                </c:pt>
                <c:pt idx="357">
                  <c:v>4.2107892871324104</c:v>
                </c:pt>
                <c:pt idx="358">
                  <c:v>4.2018396852188644</c:v>
                </c:pt>
                <c:pt idx="359">
                  <c:v>4.1929091047687406</c:v>
                </c:pt>
                <c:pt idx="360">
                  <c:v>4.1839975053538678</c:v>
                </c:pt>
                <c:pt idx="361">
                  <c:v>4.175104846631994</c:v>
                </c:pt>
                <c:pt idx="362">
                  <c:v>4.1662310883466152</c:v>
                </c:pt>
                <c:pt idx="363">
                  <c:v>4.1573761903267865</c:v>
                </c:pt>
                <c:pt idx="364">
                  <c:v>4.148540112486943</c:v>
                </c:pt>
                <c:pt idx="365">
                  <c:v>4.1397228148267162</c:v>
                </c:pt>
                <c:pt idx="366">
                  <c:v>4.1309242574307579</c:v>
                </c:pt>
                <c:pt idx="367">
                  <c:v>4.1221444004685495</c:v>
                </c:pt>
                <c:pt idx="368">
                  <c:v>4.1133832041942355</c:v>
                </c:pt>
                <c:pt idx="369">
                  <c:v>4.1046406289464299</c:v>
                </c:pt>
                <c:pt idx="370">
                  <c:v>4.0959166351480469</c:v>
                </c:pt>
                <c:pt idx="371">
                  <c:v>4.087211183306116</c:v>
                </c:pt>
                <c:pt idx="372">
                  <c:v>4.0785242340116064</c:v>
                </c:pt>
                <c:pt idx="373">
                  <c:v>4.0698557479392452</c:v>
                </c:pt>
                <c:pt idx="374">
                  <c:v>4.0612056858473418</c:v>
                </c:pt>
                <c:pt idx="375">
                  <c:v>4.0525740085776105</c:v>
                </c:pt>
                <c:pt idx="376">
                  <c:v>4.0439606770549936</c:v>
                </c:pt>
                <c:pt idx="377">
                  <c:v>4.0353656522874815</c:v>
                </c:pt>
                <c:pt idx="378">
                  <c:v>4.0267888953659385</c:v>
                </c:pt>
                <c:pt idx="379">
                  <c:v>4.0182303674639268</c:v>
                </c:pt>
                <c:pt idx="380">
                  <c:v>4.0096900298375298</c:v>
                </c:pt>
                <c:pt idx="381">
                  <c:v>4.0011678438251774</c:v>
                </c:pt>
                <c:pt idx="382">
                  <c:v>3.992663770847471</c:v>
                </c:pt>
                <c:pt idx="383">
                  <c:v>3.984177772407008</c:v>
                </c:pt>
                <c:pt idx="384">
                  <c:v>3.9757098100882078</c:v>
                </c:pt>
                <c:pt idx="385">
                  <c:v>3.9672598455571397</c:v>
                </c:pt>
                <c:pt idx="386">
                  <c:v>3.9588278405613462</c:v>
                </c:pt>
                <c:pt idx="387">
                  <c:v>3.950413756929672</c:v>
                </c:pt>
                <c:pt idx="388">
                  <c:v>3.942017556572091</c:v>
                </c:pt>
                <c:pt idx="389">
                  <c:v>3.9336392014795338</c:v>
                </c:pt>
                <c:pt idx="390">
                  <c:v>3.9252786537237139</c:v>
                </c:pt>
                <c:pt idx="391">
                  <c:v>3.9169358754569599</c:v>
                </c:pt>
                <c:pt idx="392">
                  <c:v>3.9086108289120398</c:v>
                </c:pt>
                <c:pt idx="393">
                  <c:v>3.9003034764019926</c:v>
                </c:pt>
                <c:pt idx="394">
                  <c:v>3.8920137803199562</c:v>
                </c:pt>
                <c:pt idx="395">
                  <c:v>3.8837417031390009</c:v>
                </c:pt>
                <c:pt idx="396">
                  <c:v>3.8754872074119526</c:v>
                </c:pt>
                <c:pt idx="397">
                  <c:v>3.8672502557712312</c:v>
                </c:pt>
                <c:pt idx="398">
                  <c:v>3.8590308109286742</c:v>
                </c:pt>
                <c:pt idx="399">
                  <c:v>3.8508288356753742</c:v>
                </c:pt>
                <c:pt idx="400">
                  <c:v>3.8426442928815043</c:v>
                </c:pt>
                <c:pt idx="401">
                  <c:v>3.8344771454961579</c:v>
                </c:pt>
                <c:pt idx="402">
                  <c:v>3.8263273565471705</c:v>
                </c:pt>
                <c:pt idx="403">
                  <c:v>3.8181948891409636</c:v>
                </c:pt>
                <c:pt idx="404">
                  <c:v>3.810079706462369</c:v>
                </c:pt>
                <c:pt idx="405">
                  <c:v>3.8019817717744657</c:v>
                </c:pt>
                <c:pt idx="406">
                  <c:v>3.7939010484184141</c:v>
                </c:pt>
                <c:pt idx="407">
                  <c:v>3.7858374998132893</c:v>
                </c:pt>
                <c:pt idx="408">
                  <c:v>3.7777910894559144</c:v>
                </c:pt>
                <c:pt idx="409">
                  <c:v>3.7697617809206969</c:v>
                </c:pt>
                <c:pt idx="410">
                  <c:v>3.7617495378594636</c:v>
                </c:pt>
                <c:pt idx="411">
                  <c:v>3.7537543240012949</c:v>
                </c:pt>
                <c:pt idx="412">
                  <c:v>3.7457761031523615</c:v>
                </c:pt>
                <c:pt idx="413">
                  <c:v>3.7378148391957602</c:v>
                </c:pt>
                <c:pt idx="414">
                  <c:v>3.7298704960913511</c:v>
                </c:pt>
                <c:pt idx="415">
                  <c:v>3.7219430378755942</c:v>
                </c:pt>
                <c:pt idx="416">
                  <c:v>3.7140324286613851</c:v>
                </c:pt>
                <c:pt idx="417">
                  <c:v>3.7061386326378947</c:v>
                </c:pt>
                <c:pt idx="418">
                  <c:v>3.6982616140704052</c:v>
                </c:pt>
                <c:pt idx="419">
                  <c:v>3.6904013373001514</c:v>
                </c:pt>
                <c:pt idx="420">
                  <c:v>3.6825577667441554</c:v>
                </c:pt>
                <c:pt idx="421">
                  <c:v>3.6747308668950671</c:v>
                </c:pt>
                <c:pt idx="422">
                  <c:v>3.6669206023210039</c:v>
                </c:pt>
                <c:pt idx="423">
                  <c:v>3.6591269376653921</c:v>
                </c:pt>
                <c:pt idx="424">
                  <c:v>3.6513498376468005</c:v>
                </c:pt>
                <c:pt idx="425">
                  <c:v>3.6435892670587897</c:v>
                </c:pt>
                <c:pt idx="426">
                  <c:v>3.6358451907697447</c:v>
                </c:pt>
                <c:pt idx="427">
                  <c:v>3.6281175737227205</c:v>
                </c:pt>
                <c:pt idx="428">
                  <c:v>3.6204063809352816</c:v>
                </c:pt>
                <c:pt idx="429">
                  <c:v>3.6127115774993435</c:v>
                </c:pt>
                <c:pt idx="430">
                  <c:v>3.6050331285810184</c:v>
                </c:pt>
                <c:pt idx="431">
                  <c:v>3.5973709994204492</c:v>
                </c:pt>
                <c:pt idx="432">
                  <c:v>3.5897251553316623</c:v>
                </c:pt>
                <c:pt idx="433">
                  <c:v>3.5820955617024017</c:v>
                </c:pt>
                <c:pt idx="434">
                  <c:v>3.5744821839939789</c:v>
                </c:pt>
                <c:pt idx="435">
                  <c:v>3.5668849877411133</c:v>
                </c:pt>
                <c:pt idx="436">
                  <c:v>3.5593039385517748</c:v>
                </c:pt>
                <c:pt idx="437">
                  <c:v>3.5517390021070332</c:v>
                </c:pt>
                <c:pt idx="438">
                  <c:v>3.5441901441608969</c:v>
                </c:pt>
                <c:pt idx="439">
                  <c:v>3.5366573305401618</c:v>
                </c:pt>
                <c:pt idx="440">
                  <c:v>3.5291405271442562</c:v>
                </c:pt>
                <c:pt idx="441">
                  <c:v>3.5216396999450841</c:v>
                </c:pt>
                <c:pt idx="442">
                  <c:v>3.514154814986874</c:v>
                </c:pt>
                <c:pt idx="443">
                  <c:v>3.5066858383860224</c:v>
                </c:pt>
                <c:pt idx="444">
                  <c:v>3.4992327363309448</c:v>
                </c:pt>
                <c:pt idx="445">
                  <c:v>3.4917954750819167</c:v>
                </c:pt>
                <c:pt idx="446">
                  <c:v>3.4843740209709257</c:v>
                </c:pt>
                <c:pt idx="447">
                  <c:v>3.4769683404015166</c:v>
                </c:pt>
                <c:pt idx="448">
                  <c:v>3.4695783998486398</c:v>
                </c:pt>
                <c:pt idx="449">
                  <c:v>3.4622041658585005</c:v>
                </c:pt>
                <c:pt idx="450">
                  <c:v>3.4548456050484062</c:v>
                </c:pt>
                <c:pt idx="451">
                  <c:v>3.4475026841066163</c:v>
                </c:pt>
                <c:pt idx="452">
                  <c:v>3.4401753697921906</c:v>
                </c:pt>
                <c:pt idx="453">
                  <c:v>3.4328636289348378</c:v>
                </c:pt>
                <c:pt idx="454">
                  <c:v>3.4255674284347695</c:v>
                </c:pt>
                <c:pt idx="455">
                  <c:v>3.4182867352625439</c:v>
                </c:pt>
                <c:pt idx="456">
                  <c:v>3.4110215164589239</c:v>
                </c:pt>
                <c:pt idx="457">
                  <c:v>3.4037717391347209</c:v>
                </c:pt>
                <c:pt idx="458">
                  <c:v>3.3965373704706505</c:v>
                </c:pt>
                <c:pt idx="459">
                  <c:v>3.3893183777171805</c:v>
                </c:pt>
                <c:pt idx="460">
                  <c:v>3.3821147281943866</c:v>
                </c:pt>
                <c:pt idx="461">
                  <c:v>3.3749263892918018</c:v>
                </c:pt>
                <c:pt idx="462">
                  <c:v>3.3677533284682681</c:v>
                </c:pt>
                <c:pt idx="463">
                  <c:v>3.3605955132517913</c:v>
                </c:pt>
                <c:pt idx="464">
                  <c:v>3.3534529112393936</c:v>
                </c:pt>
                <c:pt idx="465">
                  <c:v>3.3463254900969654</c:v>
                </c:pt>
                <c:pt idx="466">
                  <c:v>3.3392132175591214</c:v>
                </c:pt>
                <c:pt idx="467">
                  <c:v>3.3321160614290504</c:v>
                </c:pt>
                <c:pt idx="468">
                  <c:v>3.3250339895783756</c:v>
                </c:pt>
                <c:pt idx="469">
                  <c:v>3.3179669699470029</c:v>
                </c:pt>
                <c:pt idx="470">
                  <c:v>3.310914970542981</c:v>
                </c:pt>
                <c:pt idx="471">
                  <c:v>3.3038779594423513</c:v>
                </c:pt>
                <c:pt idx="472">
                  <c:v>3.2968559047890102</c:v>
                </c:pt>
                <c:pt idx="473">
                  <c:v>3.2898487747945571</c:v>
                </c:pt>
                <c:pt idx="474">
                  <c:v>3.2828565377381569</c:v>
                </c:pt>
                <c:pt idx="475">
                  <c:v>3.2758791619663925</c:v>
                </c:pt>
                <c:pt idx="476">
                  <c:v>3.2689166158931253</c:v>
                </c:pt>
                <c:pt idx="477">
                  <c:v>3.2619688679993462</c:v>
                </c:pt>
                <c:pt idx="478">
                  <c:v>3.2550358868330389</c:v>
                </c:pt>
                <c:pt idx="479">
                  <c:v>3.2481176410090344</c:v>
                </c:pt>
                <c:pt idx="480">
                  <c:v>3.2412140992088716</c:v>
                </c:pt>
                <c:pt idx="481">
                  <c:v>3.2343252301806502</c:v>
                </c:pt>
                <c:pt idx="482">
                  <c:v>3.2274510027388938</c:v>
                </c:pt>
                <c:pt idx="483">
                  <c:v>3.22059138576441</c:v>
                </c:pt>
                <c:pt idx="484">
                  <c:v>3.2137463482041437</c:v>
                </c:pt>
                <c:pt idx="485">
                  <c:v>3.2069158590710414</c:v>
                </c:pt>
                <c:pt idx="486">
                  <c:v>3.2000998874439093</c:v>
                </c:pt>
                <c:pt idx="487">
                  <c:v>3.1932984024672737</c:v>
                </c:pt>
                <c:pt idx="488">
                  <c:v>3.1865113733512413</c:v>
                </c:pt>
                <c:pt idx="489">
                  <c:v>3.1797387693713581</c:v>
                </c:pt>
                <c:pt idx="490">
                  <c:v>3.1729805598684733</c:v>
                </c:pt>
                <c:pt idx="491">
                  <c:v>3.1662367142485977</c:v>
                </c:pt>
                <c:pt idx="492">
                  <c:v>3.1595072019827688</c:v>
                </c:pt>
                <c:pt idx="493">
                  <c:v>3.152791992606907</c:v>
                </c:pt>
                <c:pt idx="494">
                  <c:v>3.1460910557216835</c:v>
                </c:pt>
                <c:pt idx="495">
                  <c:v>3.139404360992379</c:v>
                </c:pt>
                <c:pt idx="496">
                  <c:v>3.132731878148749</c:v>
                </c:pt>
                <c:pt idx="497">
                  <c:v>3.1260735769848829</c:v>
                </c:pt>
                <c:pt idx="498">
                  <c:v>3.119429427359071</c:v>
                </c:pt>
                <c:pt idx="499">
                  <c:v>3.1127993991936678</c:v>
                </c:pt>
                <c:pt idx="500">
                  <c:v>3.1061834624749531</c:v>
                </c:pt>
                <c:pt idx="501">
                  <c:v>3.0995815872529984</c:v>
                </c:pt>
                <c:pt idx="502">
                  <c:v>3.0929937436415305</c:v>
                </c:pt>
                <c:pt idx="503">
                  <c:v>3.0864199018177962</c:v>
                </c:pt>
                <c:pt idx="504">
                  <c:v>3.0798600320224292</c:v>
                </c:pt>
                <c:pt idx="505">
                  <c:v>3.0733141045593109</c:v>
                </c:pt>
                <c:pt idx="506">
                  <c:v>3.0667820897954408</c:v>
                </c:pt>
                <c:pt idx="507">
                  <c:v>3.0602639581608</c:v>
                </c:pt>
                <c:pt idx="508">
                  <c:v>3.0537596801482176</c:v>
                </c:pt>
                <c:pt idx="509">
                  <c:v>3.0472692263132366</c:v>
                </c:pt>
                <c:pt idx="510">
                  <c:v>3.0407925672739813</c:v>
                </c:pt>
                <c:pt idx="511">
                  <c:v>3.0343296737110244</c:v>
                </c:pt>
                <c:pt idx="512">
                  <c:v>3.0278805163672562</c:v>
                </c:pt>
                <c:pt idx="513">
                  <c:v>3.0214450660477441</c:v>
                </c:pt>
                <c:pt idx="514">
                  <c:v>3.0150232936196129</c:v>
                </c:pt>
                <c:pt idx="515">
                  <c:v>3.008615170011903</c:v>
                </c:pt>
                <c:pt idx="516">
                  <c:v>3.0022206662154427</c:v>
                </c:pt>
                <c:pt idx="517">
                  <c:v>2.9958397532827159</c:v>
                </c:pt>
                <c:pt idx="518">
                  <c:v>2.9894724023277317</c:v>
                </c:pt>
                <c:pt idx="519">
                  <c:v>2.9831185845258941</c:v>
                </c:pt>
                <c:pt idx="520">
                  <c:v>2.9767782711138717</c:v>
                </c:pt>
                <c:pt idx="521">
                  <c:v>2.9704514333894632</c:v>
                </c:pt>
                <c:pt idx="522">
                  <c:v>2.9641380427114736</c:v>
                </c:pt>
                <c:pt idx="523">
                  <c:v>2.9578380704995819</c:v>
                </c:pt>
                <c:pt idx="524">
                  <c:v>2.9515514882342102</c:v>
                </c:pt>
                <c:pt idx="525">
                  <c:v>2.9452782674563966</c:v>
                </c:pt>
                <c:pt idx="526">
                  <c:v>2.9390183797676666</c:v>
                </c:pt>
                <c:pt idx="527">
                  <c:v>2.9327717968299041</c:v>
                </c:pt>
                <c:pt idx="528">
                  <c:v>2.9265384903652198</c:v>
                </c:pt>
                <c:pt idx="529">
                  <c:v>2.9203184321558293</c:v>
                </c:pt>
                <c:pt idx="530">
                  <c:v>2.9141115940439208</c:v>
                </c:pt>
                <c:pt idx="531">
                  <c:v>2.9079179479315309</c:v>
                </c:pt>
                <c:pt idx="532">
                  <c:v>2.9017374657804118</c:v>
                </c:pt>
                <c:pt idx="533">
                  <c:v>2.8955701196119117</c:v>
                </c:pt>
                <c:pt idx="534">
                  <c:v>2.8894158815068423</c:v>
                </c:pt>
                <c:pt idx="535">
                  <c:v>2.8832747236053571</c:v>
                </c:pt>
                <c:pt idx="536">
                  <c:v>2.8771466181068188</c:v>
                </c:pt>
                <c:pt idx="537">
                  <c:v>2.8710315372696824</c:v>
                </c:pt>
                <c:pt idx="538">
                  <c:v>2.8649294534113614</c:v>
                </c:pt>
                <c:pt idx="539">
                  <c:v>2.8588403389081076</c:v>
                </c:pt>
                <c:pt idx="540">
                  <c:v>2.8527641661948815</c:v>
                </c:pt>
                <c:pt idx="541">
                  <c:v>2.8467009077652343</c:v>
                </c:pt>
                <c:pt idx="542">
                  <c:v>2.8406505361711756</c:v>
                </c:pt>
                <c:pt idx="543">
                  <c:v>2.8346130240230565</c:v>
                </c:pt>
                <c:pt idx="544">
                  <c:v>2.8285883439894377</c:v>
                </c:pt>
                <c:pt idx="545">
                  <c:v>2.8225764687969734</c:v>
                </c:pt>
                <c:pt idx="546">
                  <c:v>2.8165773712302844</c:v>
                </c:pt>
                <c:pt idx="547">
                  <c:v>2.8105910241318339</c:v>
                </c:pt>
                <c:pt idx="548">
                  <c:v>2.8046174004018041</c:v>
                </c:pt>
                <c:pt idx="549">
                  <c:v>2.7986564729979784</c:v>
                </c:pt>
                <c:pt idx="550">
                  <c:v>2.7927082149356139</c:v>
                </c:pt>
                <c:pt idx="551">
                  <c:v>2.786772599287322</c:v>
                </c:pt>
                <c:pt idx="552">
                  <c:v>2.7808495991829436</c:v>
                </c:pt>
                <c:pt idx="553">
                  <c:v>2.7749391878094305</c:v>
                </c:pt>
                <c:pt idx="554">
                  <c:v>2.769041338410724</c:v>
                </c:pt>
                <c:pt idx="555">
                  <c:v>2.7631560242876305</c:v>
                </c:pt>
                <c:pt idx="556">
                  <c:v>2.757283218797705</c:v>
                </c:pt>
                <c:pt idx="557">
                  <c:v>2.7514228953551259</c:v>
                </c:pt>
                <c:pt idx="558">
                  <c:v>2.7455750274305792</c:v>
                </c:pt>
                <c:pt idx="559">
                  <c:v>2.7397395885511355</c:v>
                </c:pt>
                <c:pt idx="560">
                  <c:v>2.7339165523001303</c:v>
                </c:pt>
                <c:pt idx="561">
                  <c:v>2.7281058923170454</c:v>
                </c:pt>
                <c:pt idx="562">
                  <c:v>2.7223075822973897</c:v>
                </c:pt>
                <c:pt idx="563">
                  <c:v>2.7165215959925799</c:v>
                </c:pt>
                <c:pt idx="564">
                  <c:v>2.7107479072098193</c:v>
                </c:pt>
                <c:pt idx="565">
                  <c:v>2.7049864898119824</c:v>
                </c:pt>
                <c:pt idx="566">
                  <c:v>2.6992373177174978</c:v>
                </c:pt>
                <c:pt idx="567">
                  <c:v>2.693500364900224</c:v>
                </c:pt>
                <c:pt idx="568">
                  <c:v>2.6877756053893376</c:v>
                </c:pt>
                <c:pt idx="569">
                  <c:v>2.6820630132692127</c:v>
                </c:pt>
                <c:pt idx="570">
                  <c:v>2.6763625626793068</c:v>
                </c:pt>
                <c:pt idx="571">
                  <c:v>2.6706742278140365</c:v>
                </c:pt>
                <c:pt idx="572">
                  <c:v>2.6649979829226709</c:v>
                </c:pt>
                <c:pt idx="573">
                  <c:v>2.659333802309205</c:v>
                </c:pt>
                <c:pt idx="574">
                  <c:v>2.6536816603322526</c:v>
                </c:pt>
                <c:pt idx="575">
                  <c:v>2.6480415314049206</c:v>
                </c:pt>
                <c:pt idx="576">
                  <c:v>2.6424133899947027</c:v>
                </c:pt>
                <c:pt idx="577">
                  <c:v>2.6367972106233566</c:v>
                </c:pt>
                <c:pt idx="578">
                  <c:v>2.6311929678667929</c:v>
                </c:pt>
                <c:pt idx="579">
                  <c:v>2.6256006363549567</c:v>
                </c:pt>
                <c:pt idx="580">
                  <c:v>2.6200201907717169</c:v>
                </c:pt>
                <c:pt idx="581">
                  <c:v>2.6144516058547476</c:v>
                </c:pt>
                <c:pt idx="582">
                  <c:v>2.6088948563954162</c:v>
                </c:pt>
                <c:pt idx="583">
                  <c:v>2.6033499172386674</c:v>
                </c:pt>
                <c:pt idx="584">
                  <c:v>2.5978167632829114</c:v>
                </c:pt>
                <c:pt idx="585">
                  <c:v>2.5922953694799094</c:v>
                </c:pt>
                <c:pt idx="586">
                  <c:v>2.5867857108346599</c:v>
                </c:pt>
                <c:pt idx="587">
                  <c:v>2.5812877624052839</c:v>
                </c:pt>
                <c:pt idx="588">
                  <c:v>2.575801499302917</c:v>
                </c:pt>
                <c:pt idx="589">
                  <c:v>2.5703268966915909</c:v>
                </c:pt>
                <c:pt idx="590">
                  <c:v>2.5648639297881259</c:v>
                </c:pt>
                <c:pt idx="591">
                  <c:v>2.5594125738620135</c:v>
                </c:pt>
                <c:pt idx="592">
                  <c:v>2.5539728042353103</c:v>
                </c:pt>
                <c:pt idx="593">
                  <c:v>2.5485445962825213</c:v>
                </c:pt>
                <c:pt idx="594">
                  <c:v>2.5431279254304924</c:v>
                </c:pt>
                <c:pt idx="595">
                  <c:v>2.5377227671582938</c:v>
                </c:pt>
                <c:pt idx="596">
                  <c:v>2.5323290969971168</c:v>
                </c:pt>
                <c:pt idx="597">
                  <c:v>2.5269468905301551</c:v>
                </c:pt>
                <c:pt idx="598">
                  <c:v>2.5215761233925007</c:v>
                </c:pt>
                <c:pt idx="599">
                  <c:v>2.5162167712710284</c:v>
                </c:pt>
                <c:pt idx="600">
                  <c:v>2.5108688099042884</c:v>
                </c:pt>
                <c:pt idx="601">
                  <c:v>2.5055322150823973</c:v>
                </c:pt>
                <c:pt idx="602">
                  <c:v>2.5002069626469274</c:v>
                </c:pt>
                <c:pt idx="603">
                  <c:v>2.4948930284907953</c:v>
                </c:pt>
                <c:pt idx="604">
                  <c:v>2.4895903885581565</c:v>
                </c:pt>
                <c:pt idx="605">
                  <c:v>2.4842990188442946</c:v>
                </c:pt>
                <c:pt idx="606">
                  <c:v>2.4790188953955123</c:v>
                </c:pt>
                <c:pt idx="607">
                  <c:v>2.4737499943090224</c:v>
                </c:pt>
                <c:pt idx="608">
                  <c:v>2.4684922917328431</c:v>
                </c:pt>
                <c:pt idx="609">
                  <c:v>2.4632457638656859</c:v>
                </c:pt>
                <c:pt idx="610">
                  <c:v>2.4580103869568499</c:v>
                </c:pt>
                <c:pt idx="611">
                  <c:v>2.4527861373061133</c:v>
                </c:pt>
                <c:pt idx="612">
                  <c:v>2.4475729912636277</c:v>
                </c:pt>
                <c:pt idx="613">
                  <c:v>2.4423709252298091</c:v>
                </c:pt>
                <c:pt idx="614">
                  <c:v>2.437179915655233</c:v>
                </c:pt>
                <c:pt idx="615">
                  <c:v>2.4319999390405256</c:v>
                </c:pt>
                <c:pt idx="616">
                  <c:v>2.4268309719362597</c:v>
                </c:pt>
                <c:pt idx="617">
                  <c:v>2.4216729909428474</c:v>
                </c:pt>
                <c:pt idx="618">
                  <c:v>2.4165259727104331</c:v>
                </c:pt>
                <c:pt idx="619">
                  <c:v>2.4113898939387894</c:v>
                </c:pt>
                <c:pt idx="620">
                  <c:v>2.4062647313772119</c:v>
                </c:pt>
                <c:pt idx="621">
                  <c:v>2.4011504618244133</c:v>
                </c:pt>
                <c:pt idx="622">
                  <c:v>2.3960470621284164</c:v>
                </c:pt>
                <c:pt idx="623">
                  <c:v>2.3909545091864532</c:v>
                </c:pt>
                <c:pt idx="624">
                  <c:v>2.3858727799448576</c:v>
                </c:pt>
                <c:pt idx="625">
                  <c:v>2.3808018513989624</c:v>
                </c:pt>
                <c:pt idx="626">
                  <c:v>2.3757417005929913</c:v>
                </c:pt>
                <c:pt idx="627">
                  <c:v>2.3706923046199622</c:v>
                </c:pt>
                <c:pt idx="628">
                  <c:v>2.365653640621578</c:v>
                </c:pt>
                <c:pt idx="629">
                  <c:v>2.3606256857881238</c:v>
                </c:pt>
                <c:pt idx="630">
                  <c:v>2.3556084173583649</c:v>
                </c:pt>
                <c:pt idx="631">
                  <c:v>2.350601812619443</c:v>
                </c:pt>
                <c:pt idx="632">
                  <c:v>2.3456058489067746</c:v>
                </c:pt>
                <c:pt idx="633">
                  <c:v>2.3406205036039478</c:v>
                </c:pt>
                <c:pt idx="634">
                  <c:v>2.3356457541426163</c:v>
                </c:pt>
                <c:pt idx="635">
                  <c:v>2.3306815780024048</c:v>
                </c:pt>
                <c:pt idx="636">
                  <c:v>2.3257279527107997</c:v>
                </c:pt>
                <c:pt idx="637">
                  <c:v>2.3207848558430522</c:v>
                </c:pt>
                <c:pt idx="638">
                  <c:v>2.3158522650220741</c:v>
                </c:pt>
                <c:pt idx="639">
                  <c:v>2.3109301579183374</c:v>
                </c:pt>
                <c:pt idx="640">
                  <c:v>2.3060185122497732</c:v>
                </c:pt>
                <c:pt idx="641">
                  <c:v>2.3011173057816725</c:v>
                </c:pt>
                <c:pt idx="642">
                  <c:v>2.2962265163265809</c:v>
                </c:pt>
                <c:pt idx="643">
                  <c:v>2.2913461217442035</c:v>
                </c:pt>
                <c:pt idx="644">
                  <c:v>2.2864760999413019</c:v>
                </c:pt>
                <c:pt idx="645">
                  <c:v>2.2816164288715943</c:v>
                </c:pt>
                <c:pt idx="646">
                  <c:v>2.2767670865356555</c:v>
                </c:pt>
                <c:pt idx="647">
                  <c:v>2.2719280509808186</c:v>
                </c:pt>
                <c:pt idx="648">
                  <c:v>2.2670993003010746</c:v>
                </c:pt>
                <c:pt idx="649">
                  <c:v>2.2622808126369747</c:v>
                </c:pt>
                <c:pt idx="650">
                  <c:v>2.2574725661755268</c:v>
                </c:pt>
                <c:pt idx="651">
                  <c:v>2.252674539150104</c:v>
                </c:pt>
                <c:pt idx="652">
                  <c:v>2.2478867098403388</c:v>
                </c:pt>
                <c:pt idx="653">
                  <c:v>2.2431090565720315</c:v>
                </c:pt>
                <c:pt idx="654">
                  <c:v>2.2383415577170456</c:v>
                </c:pt>
                <c:pt idx="655">
                  <c:v>2.2335841916932142</c:v>
                </c:pt>
                <c:pt idx="656">
                  <c:v>2.228836936964242</c:v>
                </c:pt>
                <c:pt idx="657">
                  <c:v>2.2240997720396058</c:v>
                </c:pt>
                <c:pt idx="658">
                  <c:v>2.219372675474458</c:v>
                </c:pt>
                <c:pt idx="659">
                  <c:v>2.2146556258695309</c:v>
                </c:pt>
                <c:pt idx="660">
                  <c:v>2.2099486018710377</c:v>
                </c:pt>
                <c:pt idx="661">
                  <c:v>2.2052515821705785</c:v>
                </c:pt>
                <c:pt idx="662">
                  <c:v>2.2005645455050402</c:v>
                </c:pt>
                <c:pt idx="663">
                  <c:v>2.1958874706565035</c:v>
                </c:pt>
                <c:pt idx="664">
                  <c:v>2.1912203364521452</c:v>
                </c:pt>
                <c:pt idx="665">
                  <c:v>2.1865631217641437</c:v>
                </c:pt>
                <c:pt idx="666">
                  <c:v>2.1819158055095804</c:v>
                </c:pt>
                <c:pt idx="667">
                  <c:v>2.1772783666503481</c:v>
                </c:pt>
                <c:pt idx="668">
                  <c:v>2.172650784193054</c:v>
                </c:pt>
                <c:pt idx="669">
                  <c:v>2.1680330371889225</c:v>
                </c:pt>
                <c:pt idx="670">
                  <c:v>2.1634251047337054</c:v>
                </c:pt>
                <c:pt idx="671">
                  <c:v>2.1588269659675823</c:v>
                </c:pt>
                <c:pt idx="672">
                  <c:v>2.1542386000750691</c:v>
                </c:pt>
                <c:pt idx="673">
                  <c:v>2.1496599862849219</c:v>
                </c:pt>
                <c:pt idx="674">
                  <c:v>2.1450911038700449</c:v>
                </c:pt>
                <c:pt idx="675">
                  <c:v>2.1405319321473959</c:v>
                </c:pt>
                <c:pt idx="676">
                  <c:v>2.1359824504778921</c:v>
                </c:pt>
                <c:pt idx="677">
                  <c:v>2.1314426382663156</c:v>
                </c:pt>
                <c:pt idx="678">
                  <c:v>2.1269124749612232</c:v>
                </c:pt>
                <c:pt idx="679">
                  <c:v>2.1223919400548512</c:v>
                </c:pt>
                <c:pt idx="680">
                  <c:v>2.1178810130830232</c:v>
                </c:pt>
                <c:pt idx="681">
                  <c:v>2.1133796736250567</c:v>
                </c:pt>
                <c:pt idx="682">
                  <c:v>2.1088879013036714</c:v>
                </c:pt>
                <c:pt idx="683">
                  <c:v>2.1044056757848981</c:v>
                </c:pt>
                <c:pt idx="684">
                  <c:v>2.0999329767779837</c:v>
                </c:pt>
                <c:pt idx="685">
                  <c:v>2.095469784035302</c:v>
                </c:pt>
                <c:pt idx="686">
                  <c:v>2.0910160773522604</c:v>
                </c:pt>
                <c:pt idx="687">
                  <c:v>2.0865718365672095</c:v>
                </c:pt>
                <c:pt idx="688">
                  <c:v>2.0821370415613525</c:v>
                </c:pt>
                <c:pt idx="689">
                  <c:v>2.0777116722586499</c:v>
                </c:pt>
                <c:pt idx="690">
                  <c:v>2.0732957086257349</c:v>
                </c:pt>
                <c:pt idx="691">
                  <c:v>2.0688891306718187</c:v>
                </c:pt>
                <c:pt idx="692">
                  <c:v>2.0644919184486006</c:v>
                </c:pt>
                <c:pt idx="693">
                  <c:v>2.060104052050177</c:v>
                </c:pt>
                <c:pt idx="694">
                  <c:v>2.055725511612954</c:v>
                </c:pt>
                <c:pt idx="695">
                  <c:v>2.0513562773155556</c:v>
                </c:pt>
                <c:pt idx="696">
                  <c:v>2.0469963293787328</c:v>
                </c:pt>
                <c:pt idx="697">
                  <c:v>2.0426456480652759</c:v>
                </c:pt>
                <c:pt idx="698">
                  <c:v>2.038304213679925</c:v>
                </c:pt>
                <c:pt idx="699">
                  <c:v>2.0339720065692806</c:v>
                </c:pt>
                <c:pt idx="700">
                  <c:v>2.0296490071217144</c:v>
                </c:pt>
                <c:pt idx="701">
                  <c:v>2.0253351957672794</c:v>
                </c:pt>
                <c:pt idx="702">
                  <c:v>2.0210305529776238</c:v>
                </c:pt>
                <c:pt idx="703">
                  <c:v>2.0167350592659017</c:v>
                </c:pt>
                <c:pt idx="704">
                  <c:v>2.0124486951866833</c:v>
                </c:pt>
                <c:pt idx="705">
                  <c:v>2.0081714413358682</c:v>
                </c:pt>
                <c:pt idx="706">
                  <c:v>2.0039032783505983</c:v>
                </c:pt>
                <c:pt idx="707">
                  <c:v>1.9996441869091695</c:v>
                </c:pt>
                <c:pt idx="708">
                  <c:v>1.9953941477309414</c:v>
                </c:pt>
                <c:pt idx="709">
                  <c:v>1.9911531415762558</c:v>
                </c:pt>
                <c:pt idx="710">
                  <c:v>1.9869211492463448</c:v>
                </c:pt>
                <c:pt idx="711">
                  <c:v>1.9826981515832462</c:v>
                </c:pt>
                <c:pt idx="712">
                  <c:v>1.9784841294697155</c:v>
                </c:pt>
                <c:pt idx="713">
                  <c:v>1.9742790638291399</c:v>
                </c:pt>
                <c:pt idx="714">
                  <c:v>1.9700829356254523</c:v>
                </c:pt>
                <c:pt idx="715">
                  <c:v>1.9658957258630458</c:v>
                </c:pt>
                <c:pt idx="716">
                  <c:v>1.9617174155866846</c:v>
                </c:pt>
                <c:pt idx="717">
                  <c:v>1.9575479858814218</c:v>
                </c:pt>
                <c:pt idx="718">
                  <c:v>1.9533874178725117</c:v>
                </c:pt>
                <c:pt idx="719">
                  <c:v>1.9492356927253258</c:v>
                </c:pt>
                <c:pt idx="720">
                  <c:v>1.9450927916452654</c:v>
                </c:pt>
                <c:pt idx="721">
                  <c:v>1.9409586958776781</c:v>
                </c:pt>
                <c:pt idx="722">
                  <c:v>1.9368333867077738</c:v>
                </c:pt>
                <c:pt idx="723">
                  <c:v>1.9327168454605381</c:v>
                </c:pt>
                <c:pt idx="724">
                  <c:v>1.9286090535006468</c:v>
                </c:pt>
                <c:pt idx="725">
                  <c:v>1.9245099922323858</c:v>
                </c:pt>
                <c:pt idx="726">
                  <c:v>1.9204196430995626</c:v>
                </c:pt>
                <c:pt idx="727">
                  <c:v>1.9163379875854254</c:v>
                </c:pt>
                <c:pt idx="728">
                  <c:v>1.9122650072125755</c:v>
                </c:pt>
                <c:pt idx="729">
                  <c:v>1.908200683542888</c:v>
                </c:pt>
                <c:pt idx="730">
                  <c:v>1.9041449981774261</c:v>
                </c:pt>
                <c:pt idx="731">
                  <c:v>1.9000979327563579</c:v>
                </c:pt>
                <c:pt idx="732">
                  <c:v>1.8960594689588728</c:v>
                </c:pt>
                <c:pt idx="733">
                  <c:v>1.8920295885030998</c:v>
                </c:pt>
                <c:pt idx="734">
                  <c:v>1.8880082731460244</c:v>
                </c:pt>
                <c:pt idx="735">
                  <c:v>1.8839955046834054</c:v>
                </c:pt>
                <c:pt idx="736">
                  <c:v>1.8799912649496926</c:v>
                </c:pt>
                <c:pt idx="737">
                  <c:v>1.8759955358179452</c:v>
                </c:pt>
                <c:pt idx="738">
                  <c:v>1.8720082991997491</c:v>
                </c:pt>
                <c:pt idx="739">
                  <c:v>1.8680295370451363</c:v>
                </c:pt>
                <c:pt idx="740">
                  <c:v>1.8640592313425</c:v>
                </c:pt>
                <c:pt idx="741">
                  <c:v>1.8600973641185172</c:v>
                </c:pt>
                <c:pt idx="742">
                  <c:v>1.8561439174380649</c:v>
                </c:pt>
                <c:pt idx="743">
                  <c:v>1.852198873404139</c:v>
                </c:pt>
                <c:pt idx="744">
                  <c:v>1.8482622141577734</c:v>
                </c:pt>
                <c:pt idx="745">
                  <c:v>1.8443339218779602</c:v>
                </c:pt>
                <c:pt idx="746">
                  <c:v>1.8404139787815674</c:v>
                </c:pt>
                <c:pt idx="747">
                  <c:v>1.8365023671232608</c:v>
                </c:pt>
                <c:pt idx="748">
                  <c:v>1.8325990691954197</c:v>
                </c:pt>
                <c:pt idx="749">
                  <c:v>1.8287040673280608</c:v>
                </c:pt>
                <c:pt idx="750">
                  <c:v>1.824817343888756</c:v>
                </c:pt>
                <c:pt idx="751">
                  <c:v>1.8209388812825542</c:v>
                </c:pt>
                <c:pt idx="752">
                  <c:v>1.8170686619518985</c:v>
                </c:pt>
                <c:pt idx="753">
                  <c:v>1.8132066683765504</c:v>
                </c:pt>
                <c:pt idx="754">
                  <c:v>1.8093528830735082</c:v>
                </c:pt>
                <c:pt idx="755">
                  <c:v>1.805507288596929</c:v>
                </c:pt>
                <c:pt idx="756">
                  <c:v>1.8016698675380487</c:v>
                </c:pt>
                <c:pt idx="757">
                  <c:v>1.7978406025251039</c:v>
                </c:pt>
                <c:pt idx="758">
                  <c:v>1.7940194762232542</c:v>
                </c:pt>
                <c:pt idx="759">
                  <c:v>1.7902064713345003</c:v>
                </c:pt>
                <c:pt idx="760">
                  <c:v>1.7864015705976102</c:v>
                </c:pt>
                <c:pt idx="761">
                  <c:v>1.7826047567880376</c:v>
                </c:pt>
                <c:pt idx="762">
                  <c:v>1.778816012717847</c:v>
                </c:pt>
                <c:pt idx="763">
                  <c:v>1.7750353212356309</c:v>
                </c:pt>
                <c:pt idx="764">
                  <c:v>1.7712626652264385</c:v>
                </c:pt>
                <c:pt idx="765">
                  <c:v>1.7674980276116934</c:v>
                </c:pt>
                <c:pt idx="766">
                  <c:v>1.7637413913491189</c:v>
                </c:pt>
                <c:pt idx="767">
                  <c:v>1.7599927394326582</c:v>
                </c:pt>
                <c:pt idx="768">
                  <c:v>1.7562520548924014</c:v>
                </c:pt>
                <c:pt idx="769">
                  <c:v>1.7525193207945051</c:v>
                </c:pt>
                <c:pt idx="770">
                  <c:v>1.7487945202411177</c:v>
                </c:pt>
                <c:pt idx="771">
                  <c:v>1.7450776363703011</c:v>
                </c:pt>
                <c:pt idx="772">
                  <c:v>1.7413686523559566</c:v>
                </c:pt>
                <c:pt idx="773">
                  <c:v>1.7376675514077473</c:v>
                </c:pt>
                <c:pt idx="774">
                  <c:v>1.7339743167710229</c:v>
                </c:pt>
                <c:pt idx="775">
                  <c:v>1.7302889317267423</c:v>
                </c:pt>
                <c:pt idx="776">
                  <c:v>1.7266113795913998</c:v>
                </c:pt>
                <c:pt idx="777">
                  <c:v>1.7229416437169489</c:v>
                </c:pt>
                <c:pt idx="778">
                  <c:v>1.7192797074907271</c:v>
                </c:pt>
                <c:pt idx="779">
                  <c:v>1.7156255543353791</c:v>
                </c:pt>
                <c:pt idx="780">
                  <c:v>1.7119791677087839</c:v>
                </c:pt>
                <c:pt idx="781">
                  <c:v>1.7083405311039792</c:v>
                </c:pt>
                <c:pt idx="782">
                  <c:v>1.704709628049087</c:v>
                </c:pt>
                <c:pt idx="783">
                  <c:v>1.7010864421072371</c:v>
                </c:pt>
                <c:pt idx="784">
                  <c:v>1.6974709568764956</c:v>
                </c:pt>
                <c:pt idx="785">
                  <c:v>1.693863155989789</c:v>
                </c:pt>
                <c:pt idx="786">
                  <c:v>1.6902630231148299</c:v>
                </c:pt>
                <c:pt idx="787">
                  <c:v>1.6866705419540429</c:v>
                </c:pt>
                <c:pt idx="788">
                  <c:v>1.6830856962444931</c:v>
                </c:pt>
                <c:pt idx="789">
                  <c:v>1.6795084697578098</c:v>
                </c:pt>
                <c:pt idx="790">
                  <c:v>1.6759388463001141</c:v>
                </c:pt>
                <c:pt idx="791">
                  <c:v>1.6723768097119454</c:v>
                </c:pt>
                <c:pt idx="792">
                  <c:v>1.6688223438681884</c:v>
                </c:pt>
                <c:pt idx="793">
                  <c:v>1.6652754326780008</c:v>
                </c:pt>
                <c:pt idx="794">
                  <c:v>1.6617360600847391</c:v>
                </c:pt>
                <c:pt idx="795">
                  <c:v>1.6582042100658863</c:v>
                </c:pt>
                <c:pt idx="796">
                  <c:v>1.6546798666329798</c:v>
                </c:pt>
                <c:pt idx="797">
                  <c:v>1.6511630138315398</c:v>
                </c:pt>
                <c:pt idx="798">
                  <c:v>1.647653635740995</c:v>
                </c:pt>
                <c:pt idx="799">
                  <c:v>1.6441517164746116</c:v>
                </c:pt>
                <c:pt idx="800">
                  <c:v>1.6406572401794222</c:v>
                </c:pt>
                <c:pt idx="801">
                  <c:v>1.6371701910361522</c:v>
                </c:pt>
                <c:pt idx="802">
                  <c:v>1.6336905532591512</c:v>
                </c:pt>
                <c:pt idx="803">
                  <c:v>1.6302183110963171</c:v>
                </c:pt>
                <c:pt idx="804">
                  <c:v>1.6267534488290287</c:v>
                </c:pt>
                <c:pt idx="805">
                  <c:v>1.6232959507720734</c:v>
                </c:pt>
                <c:pt idx="806">
                  <c:v>1.6198458012735752</c:v>
                </c:pt>
                <c:pt idx="807">
                  <c:v>1.6164029847149244</c:v>
                </c:pt>
                <c:pt idx="808">
                  <c:v>1.6129674855107075</c:v>
                </c:pt>
                <c:pt idx="809">
                  <c:v>1.6095392881086368</c:v>
                </c:pt>
                <c:pt idx="810">
                  <c:v>1.6061183769894782</c:v>
                </c:pt>
                <c:pt idx="811">
                  <c:v>1.6027047366669827</c:v>
                </c:pt>
                <c:pt idx="812">
                  <c:v>1.5992983516878156</c:v>
                </c:pt>
                <c:pt idx="813">
                  <c:v>1.5958992066314879</c:v>
                </c:pt>
                <c:pt idx="814">
                  <c:v>1.5925072861102822</c:v>
                </c:pt>
                <c:pt idx="815">
                  <c:v>1.5891225747691891</c:v>
                </c:pt>
                <c:pt idx="816">
                  <c:v>1.585745057285834</c:v>
                </c:pt>
                <c:pt idx="817">
                  <c:v>1.5823747183704078</c:v>
                </c:pt>
                <c:pt idx="818">
                  <c:v>1.5790115427655986</c:v>
                </c:pt>
                <c:pt idx="819">
                  <c:v>1.5756555152465224</c:v>
                </c:pt>
                <c:pt idx="820">
                  <c:v>1.5723066206206542</c:v>
                </c:pt>
                <c:pt idx="821">
                  <c:v>1.5689648437277597</c:v>
                </c:pt>
                <c:pt idx="822">
                  <c:v>1.5656301694398209</c:v>
                </c:pt>
                <c:pt idx="823">
                  <c:v>1.5623025826609855</c:v>
                </c:pt>
                <c:pt idx="824">
                  <c:v>1.5589820683274733</c:v>
                </c:pt>
                <c:pt idx="825">
                  <c:v>1.5556686114075262</c:v>
                </c:pt>
                <c:pt idx="826">
                  <c:v>1.5523621969013328</c:v>
                </c:pt>
                <c:pt idx="827">
                  <c:v>1.549062809840964</c:v>
                </c:pt>
                <c:pt idx="828">
                  <c:v>1.5457704352903017</c:v>
                </c:pt>
                <c:pt idx="829">
                  <c:v>1.5424850583449736</c:v>
                </c:pt>
                <c:pt idx="830">
                  <c:v>1.5392066641322861</c:v>
                </c:pt>
                <c:pt idx="831">
                  <c:v>1.5359352378111553</c:v>
                </c:pt>
                <c:pt idx="832">
                  <c:v>1.5326707645720394</c:v>
                </c:pt>
                <c:pt idx="833">
                  <c:v>1.529413229636875</c:v>
                </c:pt>
                <c:pt idx="834">
                  <c:v>1.5261626182590058</c:v>
                </c:pt>
                <c:pt idx="835">
                  <c:v>1.5229189157231198</c:v>
                </c:pt>
                <c:pt idx="836">
                  <c:v>1.5196821073451789</c:v>
                </c:pt>
                <c:pt idx="837">
                  <c:v>1.516452178472357</c:v>
                </c:pt>
                <c:pt idx="838">
                  <c:v>1.5132291144829688</c:v>
                </c:pt>
                <c:pt idx="839">
                  <c:v>1.5100129007864072</c:v>
                </c:pt>
                <c:pt idx="840">
                  <c:v>1.5068035228230747</c:v>
                </c:pt>
                <c:pt idx="841">
                  <c:v>1.5036009660643204</c:v>
                </c:pt>
                <c:pt idx="842">
                  <c:v>1.5004052160123713</c:v>
                </c:pt>
                <c:pt idx="843">
                  <c:v>1.4972162582002686</c:v>
                </c:pt>
                <c:pt idx="844">
                  <c:v>1.4940340781918011</c:v>
                </c:pt>
                <c:pt idx="845">
                  <c:v>1.4908586615814403</c:v>
                </c:pt>
                <c:pt idx="846">
                  <c:v>1.4876899939942756</c:v>
                </c:pt>
                <c:pt idx="847">
                  <c:v>1.4845280610859486</c:v>
                </c:pt>
                <c:pt idx="848">
                  <c:v>1.4813728485425879</c:v>
                </c:pt>
                <c:pt idx="849">
                  <c:v>1.4782243420807455</c:v>
                </c:pt>
                <c:pt idx="850">
                  <c:v>1.4750825274473311</c:v>
                </c:pt>
                <c:pt idx="851">
                  <c:v>1.4719473904195479</c:v>
                </c:pt>
                <c:pt idx="852">
                  <c:v>1.4688189168048282</c:v>
                </c:pt>
                <c:pt idx="853">
                  <c:v>1.4656970924407686</c:v>
                </c:pt>
                <c:pt idx="854">
                  <c:v>1.4625819031950678</c:v>
                </c:pt>
                <c:pt idx="855">
                  <c:v>1.4594733349654601</c:v>
                </c:pt>
                <c:pt idx="856">
                  <c:v>1.4563713736796526</c:v>
                </c:pt>
                <c:pt idx="857">
                  <c:v>1.4532760052952627</c:v>
                </c:pt>
                <c:pt idx="858">
                  <c:v>1.450187215799752</c:v>
                </c:pt>
                <c:pt idx="859">
                  <c:v>1.4471049912103664</c:v>
                </c:pt>
                <c:pt idx="860">
                  <c:v>1.4440293175740684</c:v>
                </c:pt>
                <c:pt idx="861">
                  <c:v>1.4409601809674775</c:v>
                </c:pt>
                <c:pt idx="862">
                  <c:v>1.437897567496806</c:v>
                </c:pt>
                <c:pt idx="863">
                  <c:v>1.4348414632977957</c:v>
                </c:pt>
                <c:pt idx="864">
                  <c:v>1.4317918545356552</c:v>
                </c:pt>
                <c:pt idx="865">
                  <c:v>1.4287487274049981</c:v>
                </c:pt>
                <c:pt idx="866">
                  <c:v>1.4257120681297799</c:v>
                </c:pt>
                <c:pt idx="867">
                  <c:v>1.422681862963235</c:v>
                </c:pt>
                <c:pt idx="868">
                  <c:v>1.4196580981878155</c:v>
                </c:pt>
                <c:pt idx="869">
                  <c:v>1.4166407601151292</c:v>
                </c:pt>
                <c:pt idx="870">
                  <c:v>1.4136298350858774</c:v>
                </c:pt>
                <c:pt idx="871">
                  <c:v>1.4106253094697907</c:v>
                </c:pt>
                <c:pt idx="872">
                  <c:v>1.4076271696655722</c:v>
                </c:pt>
                <c:pt idx="873">
                  <c:v>1.4046354021008318</c:v>
                </c:pt>
                <c:pt idx="874">
                  <c:v>1.4016499932320263</c:v>
                </c:pt>
                <c:pt idx="875">
                  <c:v>1.3986709295443975</c:v>
                </c:pt>
                <c:pt idx="876">
                  <c:v>1.3956981975519123</c:v>
                </c:pt>
                <c:pt idx="877">
                  <c:v>1.3927317837972</c:v>
                </c:pt>
                <c:pt idx="878">
                  <c:v>1.3897716748514932</c:v>
                </c:pt>
                <c:pt idx="879">
                  <c:v>1.3868178573145642</c:v>
                </c:pt>
                <c:pt idx="880">
                  <c:v>1.3838703178146678</c:v>
                </c:pt>
                <c:pt idx="881">
                  <c:v>1.3809290430084784</c:v>
                </c:pt>
                <c:pt idx="882">
                  <c:v>1.3779940195810307</c:v>
                </c:pt>
                <c:pt idx="883">
                  <c:v>1.3750652342456577</c:v>
                </c:pt>
                <c:pt idx="884">
                  <c:v>1.3721426737439337</c:v>
                </c:pt>
                <c:pt idx="885">
                  <c:v>1.3692263248456107</c:v>
                </c:pt>
                <c:pt idx="886">
                  <c:v>1.3663161743485621</c:v>
                </c:pt>
                <c:pt idx="887">
                  <c:v>1.3634122090787189</c:v>
                </c:pt>
                <c:pt idx="888">
                  <c:v>1.360514415890014</c:v>
                </c:pt>
                <c:pt idx="889">
                  <c:v>1.35762278166432</c:v>
                </c:pt>
                <c:pt idx="890">
                  <c:v>1.3547372933113915</c:v>
                </c:pt>
                <c:pt idx="891">
                  <c:v>1.351857937768804</c:v>
                </c:pt>
                <c:pt idx="892">
                  <c:v>1.3489847020018966</c:v>
                </c:pt>
                <c:pt idx="893">
                  <c:v>1.3461175730037123</c:v>
                </c:pt>
                <c:pt idx="894">
                  <c:v>1.3432565377949388</c:v>
                </c:pt>
                <c:pt idx="895">
                  <c:v>1.3404015834238499</c:v>
                </c:pt>
                <c:pt idx="896">
                  <c:v>1.3375526969662466</c:v>
                </c:pt>
                <c:pt idx="897">
                  <c:v>1.3347098655254004</c:v>
                </c:pt>
                <c:pt idx="898">
                  <c:v>1.3318730762319921</c:v>
                </c:pt>
                <c:pt idx="899">
                  <c:v>1.3290423162440557</c:v>
                </c:pt>
                <c:pt idx="900">
                  <c:v>1.3262175727469183</c:v>
                </c:pt>
                <c:pt idx="901">
                  <c:v>1.3233988329531448</c:v>
                </c:pt>
                <c:pt idx="902">
                  <c:v>1.3205860841024779</c:v>
                </c:pt>
                <c:pt idx="903">
                  <c:v>1.3177793134617803</c:v>
                </c:pt>
                <c:pt idx="904">
                  <c:v>1.3149785083249785</c:v>
                </c:pt>
                <c:pt idx="905">
                  <c:v>1.3121836560130045</c:v>
                </c:pt>
                <c:pt idx="906">
                  <c:v>1.3093947438737379</c:v>
                </c:pt>
                <c:pt idx="907">
                  <c:v>1.3066117592819486</c:v>
                </c:pt>
                <c:pt idx="908">
                  <c:v>1.3038346896392412</c:v>
                </c:pt>
                <c:pt idx="909">
                  <c:v>1.3010635223739966</c:v>
                </c:pt>
                <c:pt idx="910">
                  <c:v>1.2982982449413154</c:v>
                </c:pt>
                <c:pt idx="911">
                  <c:v>1.2955388448229603</c:v>
                </c:pt>
                <c:pt idx="912">
                  <c:v>1.2927853095273014</c:v>
                </c:pt>
                <c:pt idx="913">
                  <c:v>1.2900376265892577</c:v>
                </c:pt>
                <c:pt idx="914">
                  <c:v>1.2872957835702423</c:v>
                </c:pt>
                <c:pt idx="915">
                  <c:v>1.2845597680581038</c:v>
                </c:pt>
                <c:pt idx="916">
                  <c:v>1.2818295676670726</c:v>
                </c:pt>
                <c:pt idx="917">
                  <c:v>1.2791051700377043</c:v>
                </c:pt>
                <c:pt idx="918">
                  <c:v>1.2763865628368218</c:v>
                </c:pt>
                <c:pt idx="919">
                  <c:v>1.273673733757462</c:v>
                </c:pt>
                <c:pt idx="920">
                  <c:v>1.2709666705188183</c:v>
                </c:pt>
                <c:pt idx="921">
                  <c:v>1.2682653608661867</c:v>
                </c:pt>
                <c:pt idx="922">
                  <c:v>1.2655697925709082</c:v>
                </c:pt>
                <c:pt idx="923">
                  <c:v>1.262879953430315</c:v>
                </c:pt>
                <c:pt idx="924">
                  <c:v>1.2601958312676746</c:v>
                </c:pt>
                <c:pt idx="925">
                  <c:v>1.2575174139321361</c:v>
                </c:pt>
                <c:pt idx="926">
                  <c:v>1.254844689298672</c:v>
                </c:pt>
                <c:pt idx="927">
                  <c:v>1.2521776452680267</c:v>
                </c:pt>
                <c:pt idx="928">
                  <c:v>1.24951626976666</c:v>
                </c:pt>
                <c:pt idx="929">
                  <c:v>1.2468605507466932</c:v>
                </c:pt>
                <c:pt idx="930">
                  <c:v>1.2442104761858528</c:v>
                </c:pt>
                <c:pt idx="931">
                  <c:v>1.2415660340874186</c:v>
                </c:pt>
                <c:pt idx="932">
                  <c:v>1.2389272124801682</c:v>
                </c:pt>
                <c:pt idx="933">
                  <c:v>1.2362939994183226</c:v>
                </c:pt>
                <c:pt idx="934">
                  <c:v>1.2336663829814918</c:v>
                </c:pt>
                <c:pt idx="935">
                  <c:v>1.2310443512746219</c:v>
                </c:pt>
                <c:pt idx="936">
                  <c:v>1.2284278924279406</c:v>
                </c:pt>
                <c:pt idx="937">
                  <c:v>1.225816994596904</c:v>
                </c:pt>
                <c:pt idx="938">
                  <c:v>1.2232116459621416</c:v>
                </c:pt>
                <c:pt idx="939">
                  <c:v>1.2206118347294048</c:v>
                </c:pt>
                <c:pt idx="940">
                  <c:v>1.2180175491295115</c:v>
                </c:pt>
                <c:pt idx="941">
                  <c:v>1.2154287774182948</c:v>
                </c:pt>
                <c:pt idx="942">
                  <c:v>1.2128455078765481</c:v>
                </c:pt>
                <c:pt idx="943">
                  <c:v>1.2102677288099735</c:v>
                </c:pt>
                <c:pt idx="944">
                  <c:v>1.2076954285491266</c:v>
                </c:pt>
                <c:pt idx="945">
                  <c:v>1.2051285954493669</c:v>
                </c:pt>
                <c:pt idx="946">
                  <c:v>1.2025672178908025</c:v>
                </c:pt>
                <c:pt idx="947">
                  <c:v>1.2000112842782391</c:v>
                </c:pt>
                <c:pt idx="948">
                  <c:v>1.1974607830411257</c:v>
                </c:pt>
                <c:pt idx="949">
                  <c:v>1.1949157026335044</c:v>
                </c:pt>
                <c:pt idx="950">
                  <c:v>1.1923760315339567</c:v>
                </c:pt>
                <c:pt idx="951">
                  <c:v>1.1898417582455518</c:v>
                </c:pt>
                <c:pt idx="952">
                  <c:v>1.1873128712957932</c:v>
                </c:pt>
                <c:pt idx="953">
                  <c:v>1.1847893592365697</c:v>
                </c:pt>
                <c:pt idx="954">
                  <c:v>1.1822712106441011</c:v>
                </c:pt>
                <c:pt idx="955">
                  <c:v>1.1797584141188879</c:v>
                </c:pt>
                <c:pt idx="956">
                  <c:v>1.1772509582856581</c:v>
                </c:pt>
                <c:pt idx="957">
                  <c:v>1.1747488317933175</c:v>
                </c:pt>
                <c:pt idx="958">
                  <c:v>1.1722520233148976</c:v>
                </c:pt>
                <c:pt idx="959">
                  <c:v>1.1697605215475027</c:v>
                </c:pt>
                <c:pt idx="960">
                  <c:v>1.1672743152122615</c:v>
                </c:pt>
                <c:pt idx="961">
                  <c:v>1.1647933930542753</c:v>
                </c:pt>
                <c:pt idx="962">
                  <c:v>1.1623177438425658</c:v>
                </c:pt>
                <c:pt idx="963">
                  <c:v>1.1598473563700247</c:v>
                </c:pt>
                <c:pt idx="964">
                  <c:v>1.1573822194533634</c:v>
                </c:pt>
                <c:pt idx="965">
                  <c:v>1.1549223219330627</c:v>
                </c:pt>
                <c:pt idx="966">
                  <c:v>1.1524676526733226</c:v>
                </c:pt>
                <c:pt idx="967">
                  <c:v>1.1500182005620081</c:v>
                </c:pt>
                <c:pt idx="968">
                  <c:v>1.1475739545106052</c:v>
                </c:pt>
                <c:pt idx="969">
                  <c:v>1.1451349034541658</c:v>
                </c:pt>
                <c:pt idx="970">
                  <c:v>1.1427010363512591</c:v>
                </c:pt>
                <c:pt idx="971">
                  <c:v>1.1402723421839227</c:v>
                </c:pt>
                <c:pt idx="972">
                  <c:v>1.137848809957611</c:v>
                </c:pt>
                <c:pt idx="973">
                  <c:v>1.1354304287011463</c:v>
                </c:pt>
                <c:pt idx="974">
                  <c:v>1.1330171874666695</c:v>
                </c:pt>
                <c:pt idx="975">
                  <c:v>1.1306090753295885</c:v>
                </c:pt>
                <c:pt idx="976">
                  <c:v>1.1282060813885324</c:v>
                </c:pt>
                <c:pt idx="977">
                  <c:v>1.1258081947652989</c:v>
                </c:pt>
                <c:pt idx="978">
                  <c:v>1.1234154046048062</c:v>
                </c:pt>
                <c:pt idx="979">
                  <c:v>1.1210277000750444</c:v>
                </c:pt>
                <c:pt idx="980">
                  <c:v>1.1186450703670252</c:v>
                </c:pt>
                <c:pt idx="981">
                  <c:v>1.1162675046947341</c:v>
                </c:pt>
                <c:pt idx="982">
                  <c:v>1.113894992295082</c:v>
                </c:pt>
                <c:pt idx="983">
                  <c:v>1.1115275224278536</c:v>
                </c:pt>
                <c:pt idx="984">
                  <c:v>1.1091650843756624</c:v>
                </c:pt>
                <c:pt idx="985">
                  <c:v>1.1068076674439007</c:v>
                </c:pt>
                <c:pt idx="986">
                  <c:v>1.1044552609606899</c:v>
                </c:pt>
                <c:pt idx="987">
                  <c:v>1.1021078542768346</c:v>
                </c:pt>
                <c:pt idx="988">
                  <c:v>1.0997654367657728</c:v>
                </c:pt>
                <c:pt idx="989">
                  <c:v>1.0974279978235275</c:v>
                </c:pt>
                <c:pt idx="990">
                  <c:v>1.0950955268686611</c:v>
                </c:pt>
                <c:pt idx="991">
                  <c:v>1.0927680133422233</c:v>
                </c:pt>
                <c:pt idx="992">
                  <c:v>1.0904454467077076</c:v>
                </c:pt>
                <c:pt idx="993">
                  <c:v>1.0881278164510009</c:v>
                </c:pt>
                <c:pt idx="994">
                  <c:v>1.0858151120803377</c:v>
                </c:pt>
                <c:pt idx="995">
                  <c:v>1.0835073231262506</c:v>
                </c:pt>
                <c:pt idx="996">
                  <c:v>1.0812044391415248</c:v>
                </c:pt>
                <c:pt idx="997">
                  <c:v>1.0789064497011491</c:v>
                </c:pt>
                <c:pt idx="998">
                  <c:v>1.0766133444022714</c:v>
                </c:pt>
                <c:pt idx="999">
                  <c:v>1.0743251128641469</c:v>
                </c:pt>
                <c:pt idx="1000">
                  <c:v>1.072041744728099</c:v>
                </c:pt>
                <c:pt idx="1001">
                  <c:v>1.0697632296574588</c:v>
                </c:pt>
                <c:pt idx="1002">
                  <c:v>1.0674895573375354</c:v>
                </c:pt>
                <c:pt idx="1003">
                  <c:v>1.0652207174755568</c:v>
                </c:pt>
                <c:pt idx="1004">
                  <c:v>1.0629566998006275</c:v>
                </c:pt>
                <c:pt idx="1005">
                  <c:v>1.0606974940636837</c:v>
                </c:pt>
                <c:pt idx="1006">
                  <c:v>1.0584430900374415</c:v>
                </c:pt>
                <c:pt idx="1007">
                  <c:v>1.0561934775163579</c:v>
                </c:pt>
                <c:pt idx="1008">
                  <c:v>1.0539486463165775</c:v>
                </c:pt>
                <c:pt idx="1009">
                  <c:v>1.0517085862758913</c:v>
                </c:pt>
                <c:pt idx="1010">
                  <c:v>1.0494732872536887</c:v>
                </c:pt>
                <c:pt idx="1011">
                  <c:v>1.0472427391309123</c:v>
                </c:pt>
                <c:pt idx="1012">
                  <c:v>1.04501693181001</c:v>
                </c:pt>
                <c:pt idx="1013">
                  <c:v>1.0427958552148944</c:v>
                </c:pt>
                <c:pt idx="1014">
                  <c:v>1.0405794992908897</c:v>
                </c:pt>
                <c:pt idx="1015">
                  <c:v>1.0383678540046939</c:v>
                </c:pt>
                <c:pt idx="1016">
                  <c:v>1.0361609093443271</c:v>
                </c:pt>
                <c:pt idx="1017">
                  <c:v>1.0339586553190907</c:v>
                </c:pt>
                <c:pt idx="1018">
                  <c:v>1.0317610819595191</c:v>
                </c:pt>
                <c:pt idx="1019">
                  <c:v>1.0295681793173366</c:v>
                </c:pt>
                <c:pt idx="1020">
                  <c:v>1.02737993746541</c:v>
                </c:pt>
                <c:pt idx="1021">
                  <c:v>1.0251963464977081</c:v>
                </c:pt>
                <c:pt idx="1022">
                  <c:v>1.0230173965292504</c:v>
                </c:pt>
                <c:pt idx="1023">
                  <c:v>1.0208430776960695</c:v>
                </c:pt>
                <c:pt idx="1024">
                  <c:v>1.01867338015516</c:v>
                </c:pt>
                <c:pt idx="1025">
                  <c:v>1.0165082940844381</c:v>
                </c:pt>
                <c:pt idx="1026">
                  <c:v>1.0143478096826954</c:v>
                </c:pt>
                <c:pt idx="1027">
                  <c:v>1.0121919171695559</c:v>
                </c:pt>
                <c:pt idx="1028">
                  <c:v>1.0100406067854288</c:v>
                </c:pt>
                <c:pt idx="1029">
                  <c:v>1.0078938687914691</c:v>
                </c:pt>
                <c:pt idx="1030">
                  <c:v>1.0057516934695279</c:v>
                </c:pt>
                <c:pt idx="1031">
                  <c:v>1.0036140711221138</c:v>
                </c:pt>
                <c:pt idx="1032">
                  <c:v>1.001480992072344</c:v>
                </c:pt>
                <c:pt idx="1033">
                  <c:v>0.99935244666390466</c:v>
                </c:pt>
                <c:pt idx="1034">
                  <c:v>0.99722842526100486</c:v>
                </c:pt>
                <c:pt idx="1035">
                  <c:v>0.99510891824833381</c:v>
                </c:pt>
                <c:pt idx="1036">
                  <c:v>0.99299391603101561</c:v>
                </c:pt>
                <c:pt idx="1037">
                  <c:v>0.99088340903457028</c:v>
                </c:pt>
                <c:pt idx="1038">
                  <c:v>0.98877738770486401</c:v>
                </c:pt>
                <c:pt idx="1039">
                  <c:v>0.98667584250807261</c:v>
                </c:pt>
                <c:pt idx="1040">
                  <c:v>0.98457876393063237</c:v>
                </c:pt>
                <c:pt idx="1041">
                  <c:v>0.98248614247920085</c:v>
                </c:pt>
                <c:pt idx="1042">
                  <c:v>0.9803979686806128</c:v>
                </c:pt>
                <c:pt idx="1043">
                  <c:v>0.9783142330818374</c:v>
                </c:pt>
                <c:pt idx="1044">
                  <c:v>0.9762349262499338</c:v>
                </c:pt>
                <c:pt idx="1045">
                  <c:v>0.97416003877201263</c:v>
                </c:pt>
                <c:pt idx="1046">
                  <c:v>0.97208956125518775</c:v>
                </c:pt>
                <c:pt idx="1047">
                  <c:v>0.97002348432653829</c:v>
                </c:pt>
                <c:pt idx="1048">
                  <c:v>0.96796179863306442</c:v>
                </c:pt>
                <c:pt idx="1049">
                  <c:v>0.96590449484164465</c:v>
                </c:pt>
                <c:pt idx="1050">
                  <c:v>0.96385156363899471</c:v>
                </c:pt>
                <c:pt idx="1051">
                  <c:v>0.96180299573162475</c:v>
                </c:pt>
                <c:pt idx="1052">
                  <c:v>0.95975878184579555</c:v>
                </c:pt>
                <c:pt idx="1053">
                  <c:v>0.95771891272748155</c:v>
                </c:pt>
                <c:pt idx="1054">
                  <c:v>0.9556833791423226</c:v>
                </c:pt>
                <c:pt idx="1055">
                  <c:v>0.95365217187558671</c:v>
                </c:pt>
                <c:pt idx="1056">
                  <c:v>0.95162528173212668</c:v>
                </c:pt>
                <c:pt idx="1057">
                  <c:v>0.94960269953633847</c:v>
                </c:pt>
                <c:pt idx="1058">
                  <c:v>0.94758441613212008</c:v>
                </c:pt>
                <c:pt idx="1059">
                  <c:v>0.94557042238283029</c:v>
                </c:pt>
                <c:pt idx="1060">
                  <c:v>0.9435607091712449</c:v>
                </c:pt>
                <c:pt idx="1061">
                  <c:v>0.94155526739952045</c:v>
                </c:pt>
                <c:pt idx="1062">
                  <c:v>0.93955408798914741</c:v>
                </c:pt>
                <c:pt idx="1063">
                  <c:v>0.93755716188091298</c:v>
                </c:pt>
                <c:pt idx="1064">
                  <c:v>0.9355644800348587</c:v>
                </c:pt>
                <c:pt idx="1065">
                  <c:v>0.9335760334302392</c:v>
                </c:pt>
                <c:pt idx="1066">
                  <c:v>0.93159181306548211</c:v>
                </c:pt>
                <c:pt idx="1067">
                  <c:v>0.92961180995814752</c:v>
                </c:pt>
                <c:pt idx="1068">
                  <c:v>0.92763601514488458</c:v>
                </c:pt>
                <c:pt idx="1069">
                  <c:v>0.92566441968139668</c:v>
                </c:pt>
                <c:pt idx="1070">
                  <c:v>0.92369701464239407</c:v>
                </c:pt>
                <c:pt idx="1071">
                  <c:v>0.92173379112155829</c:v>
                </c:pt>
                <c:pt idx="1072">
                  <c:v>0.91977474023150063</c:v>
                </c:pt>
                <c:pt idx="1073">
                  <c:v>0.91781985310372083</c:v>
                </c:pt>
                <c:pt idx="1074">
                  <c:v>0.91586912088856842</c:v>
                </c:pt>
                <c:pt idx="1075">
                  <c:v>0.91392253475520169</c:v>
                </c:pt>
                <c:pt idx="1076">
                  <c:v>0.91198008589154689</c:v>
                </c:pt>
                <c:pt idx="1077">
                  <c:v>0.91004176550426175</c:v>
                </c:pt>
                <c:pt idx="1078">
                  <c:v>0.90810756481869126</c:v>
                </c:pt>
                <c:pt idx="1079">
                  <c:v>0.90617747507883106</c:v>
                </c:pt>
                <c:pt idx="1080">
                  <c:v>0.90425148754728646</c:v>
                </c:pt>
                <c:pt idx="1081">
                  <c:v>0.90232959350523334</c:v>
                </c:pt>
                <c:pt idx="1082">
                  <c:v>0.90041178425237856</c:v>
                </c:pt>
                <c:pt idx="1083">
                  <c:v>0.89849805110692083</c:v>
                </c:pt>
                <c:pt idx="1084">
                  <c:v>0.89658838540550967</c:v>
                </c:pt>
                <c:pt idx="1085">
                  <c:v>0.89468277850321043</c:v>
                </c:pt>
                <c:pt idx="1086">
                  <c:v>0.89278122177345953</c:v>
                </c:pt>
                <c:pt idx="1087">
                  <c:v>0.89088370660802985</c:v>
                </c:pt>
                <c:pt idx="1088">
                  <c:v>0.88899022441698983</c:v>
                </c:pt>
                <c:pt idx="1089">
                  <c:v>0.88710076662866555</c:v>
                </c:pt>
                <c:pt idx="1090">
                  <c:v>0.88521532468959929</c:v>
                </c:pt>
                <c:pt idx="1091">
                  <c:v>0.8833338900645159</c:v>
                </c:pt>
                <c:pt idx="1092">
                  <c:v>0.88145645423627761</c:v>
                </c:pt>
                <c:pt idx="1093">
                  <c:v>0.87958300870585271</c:v>
                </c:pt>
                <c:pt idx="1094">
                  <c:v>0.87771354499226995</c:v>
                </c:pt>
                <c:pt idx="1095">
                  <c:v>0.8758480546325853</c:v>
                </c:pt>
                <c:pt idx="1096">
                  <c:v>0.8739865291818415</c:v>
                </c:pt>
                <c:pt idx="1097">
                  <c:v>0.87212896021303066</c:v>
                </c:pt>
                <c:pt idx="1098">
                  <c:v>0.87027533931705392</c:v>
                </c:pt>
                <c:pt idx="1099">
                  <c:v>0.86842565810268779</c:v>
                </c:pt>
                <c:pt idx="1100">
                  <c:v>0.86657990819654052</c:v>
                </c:pt>
                <c:pt idx="1101">
                  <c:v>0.8647380812430201</c:v>
                </c:pt>
                <c:pt idx="1102">
                  <c:v>0.86290016890429089</c:v>
                </c:pt>
                <c:pt idx="1103">
                  <c:v>0.86106616286023996</c:v>
                </c:pt>
                <c:pt idx="1104">
                  <c:v>0.85923605480843745</c:v>
                </c:pt>
                <c:pt idx="1105">
                  <c:v>0.85740983646410029</c:v>
                </c:pt>
                <c:pt idx="1106">
                  <c:v>0.85558749956005142</c:v>
                </c:pt>
                <c:pt idx="1107">
                  <c:v>0.8537690358466884</c:v>
                </c:pt>
                <c:pt idx="1108">
                  <c:v>0.85195443709193919</c:v>
                </c:pt>
                <c:pt idx="1109">
                  <c:v>0.85014369508123089</c:v>
                </c:pt>
                <c:pt idx="1110">
                  <c:v>0.8483368016174474</c:v>
                </c:pt>
                <c:pt idx="1111">
                  <c:v>0.84653374852089636</c:v>
                </c:pt>
                <c:pt idx="1112">
                  <c:v>0.84473452762927015</c:v>
                </c:pt>
                <c:pt idx="1113">
                  <c:v>0.84293913079760951</c:v>
                </c:pt>
                <c:pt idx="1114">
                  <c:v>0.84114754989826479</c:v>
                </c:pt>
                <c:pt idx="1115">
                  <c:v>0.83935977682086405</c:v>
                </c:pt>
                <c:pt idx="1116">
                  <c:v>0.83757580347226945</c:v>
                </c:pt>
                <c:pt idx="1117">
                  <c:v>0.83579562177654776</c:v>
                </c:pt>
                <c:pt idx="1118">
                  <c:v>0.8340192236749272</c:v>
                </c:pt>
                <c:pt idx="1119">
                  <c:v>0.83224660112576643</c:v>
                </c:pt>
                <c:pt idx="1120">
                  <c:v>0.83047774610451452</c:v>
                </c:pt>
                <c:pt idx="1121">
                  <c:v>0.82871265060367671</c:v>
                </c:pt>
                <c:pt idx="1122">
                  <c:v>0.82695130663277572</c:v>
                </c:pt>
                <c:pt idx="1123">
                  <c:v>0.82519370621832022</c:v>
                </c:pt>
                <c:pt idx="1124">
                  <c:v>0.82343984140376203</c:v>
                </c:pt>
                <c:pt idx="1125">
                  <c:v>0.82168970424946741</c:v>
                </c:pt>
                <c:pt idx="1126">
                  <c:v>0.81994328683267492</c:v>
                </c:pt>
                <c:pt idx="1127">
                  <c:v>0.81820058124746231</c:v>
                </c:pt>
                <c:pt idx="1128">
                  <c:v>0.81646157960471255</c:v>
                </c:pt>
                <c:pt idx="1129">
                  <c:v>0.81472627403207398</c:v>
                </c:pt>
                <c:pt idx="1130">
                  <c:v>0.81299465667392778</c:v>
                </c:pt>
                <c:pt idx="1131">
                  <c:v>0.81126671969135145</c:v>
                </c:pt>
                <c:pt idx="1132">
                  <c:v>0.80954245526208346</c:v>
                </c:pt>
                <c:pt idx="1133">
                  <c:v>0.80782185558048647</c:v>
                </c:pt>
                <c:pt idx="1134">
                  <c:v>0.80610491285751529</c:v>
                </c:pt>
                <c:pt idx="1135">
                  <c:v>0.80439161932067738</c:v>
                </c:pt>
                <c:pt idx="1136">
                  <c:v>0.80268196721400209</c:v>
                </c:pt>
                <c:pt idx="1137">
                  <c:v>0.80097594879800094</c:v>
                </c:pt>
                <c:pt idx="1138">
                  <c:v>0.7992735563496367</c:v>
                </c:pt>
                <c:pt idx="1139">
                  <c:v>0.79757478216228572</c:v>
                </c:pt>
                <c:pt idx="1140">
                  <c:v>0.79587961854570499</c:v>
                </c:pt>
                <c:pt idx="1141">
                  <c:v>0.79418805782599444</c:v>
                </c:pt>
                <c:pt idx="1142">
                  <c:v>0.79250009234556684</c:v>
                </c:pt>
                <c:pt idx="1143">
                  <c:v>0.79081571446310728</c:v>
                </c:pt>
                <c:pt idx="1144">
                  <c:v>0.78913491655354462</c:v>
                </c:pt>
                <c:pt idx="1145">
                  <c:v>0.787457691008012</c:v>
                </c:pt>
                <c:pt idx="1146">
                  <c:v>0.78578403023381493</c:v>
                </c:pt>
                <c:pt idx="1147">
                  <c:v>0.78411392665439683</c:v>
                </c:pt>
                <c:pt idx="1148">
                  <c:v>0.78244737270930442</c:v>
                </c:pt>
                <c:pt idx="1149">
                  <c:v>0.78078436085415193</c:v>
                </c:pt>
                <c:pt idx="1150">
                  <c:v>0.77912488356059095</c:v>
                </c:pt>
                <c:pt idx="1151">
                  <c:v>0.77746893331627087</c:v>
                </c:pt>
                <c:pt idx="1152">
                  <c:v>0.77581650262481072</c:v>
                </c:pt>
                <c:pt idx="1153">
                  <c:v>0.77416758400575991</c:v>
                </c:pt>
                <c:pt idx="1154">
                  <c:v>0.77252216999456813</c:v>
                </c:pt>
                <c:pt idx="1155">
                  <c:v>0.77088025314254982</c:v>
                </c:pt>
                <c:pt idx="1156">
                  <c:v>0.76924182601685132</c:v>
                </c:pt>
                <c:pt idx="1157">
                  <c:v>0.76760688120041509</c:v>
                </c:pt>
                <c:pt idx="1158">
                  <c:v>0.76597541129195057</c:v>
                </c:pt>
                <c:pt idx="1159">
                  <c:v>0.76434740890589481</c:v>
                </c:pt>
                <c:pt idx="1160">
                  <c:v>0.76272286667238498</c:v>
                </c:pt>
                <c:pt idx="1161">
                  <c:v>0.76110177723721972</c:v>
                </c:pt>
                <c:pt idx="1162">
                  <c:v>0.75948413326182984</c:v>
                </c:pt>
                <c:pt idx="1163">
                  <c:v>0.75786992742324277</c:v>
                </c:pt>
                <c:pt idx="1164">
                  <c:v>0.75625915241405106</c:v>
                </c:pt>
                <c:pt idx="1165">
                  <c:v>0.7546518009423766</c:v>
                </c:pt>
                <c:pt idx="1166">
                  <c:v>0.7530478657318419</c:v>
                </c:pt>
                <c:pt idx="1167">
                  <c:v>0.75144733952153198</c:v>
                </c:pt>
                <c:pt idx="1168">
                  <c:v>0.74985021506596705</c:v>
                </c:pt>
                <c:pt idx="1169">
                  <c:v>0.74825648513506415</c:v>
                </c:pt>
                <c:pt idx="1170">
                  <c:v>0.7466661425141089</c:v>
                </c:pt>
                <c:pt idx="1171">
                  <c:v>0.74507918000372031</c:v>
                </c:pt>
                <c:pt idx="1172">
                  <c:v>0.74349559041981961</c:v>
                </c:pt>
                <c:pt idx="1173">
                  <c:v>0.74191536659359536</c:v>
                </c:pt>
                <c:pt idx="1174">
                  <c:v>0.74033850137147539</c:v>
                </c:pt>
                <c:pt idx="1175">
                  <c:v>0.7387649876150888</c:v>
                </c:pt>
                <c:pt idx="1176">
                  <c:v>0.73719481820123944</c:v>
                </c:pt>
                <c:pt idx="1177">
                  <c:v>0.73562798602186819</c:v>
                </c:pt>
                <c:pt idx="1178">
                  <c:v>0.73406448398402502</c:v>
                </c:pt>
                <c:pt idx="1179">
                  <c:v>0.73250430500983454</c:v>
                </c:pt>
                <c:pt idx="1180">
                  <c:v>0.73094744203646544</c:v>
                </c:pt>
                <c:pt idx="1181">
                  <c:v>0.72939388801609606</c:v>
                </c:pt>
                <c:pt idx="1182">
                  <c:v>0.72784363591588641</c:v>
                </c:pt>
                <c:pt idx="1183">
                  <c:v>0.7262966787179419</c:v>
                </c:pt>
                <c:pt idx="1184">
                  <c:v>0.724753009419286</c:v>
                </c:pt>
                <c:pt idx="1185">
                  <c:v>0.72321262103182415</c:v>
                </c:pt>
                <c:pt idx="1186">
                  <c:v>0.7216755065823155</c:v>
                </c:pt>
                <c:pt idx="1187">
                  <c:v>0.72014165911233974</c:v>
                </c:pt>
                <c:pt idx="1188">
                  <c:v>0.71861107167826643</c:v>
                </c:pt>
                <c:pt idx="1189">
                  <c:v>0.71708373735122188</c:v>
                </c:pt>
                <c:pt idx="1190">
                  <c:v>0.71555964921706083</c:v>
                </c:pt>
                <c:pt idx="1191">
                  <c:v>0.71403880037633183</c:v>
                </c:pt>
                <c:pt idx="1192">
                  <c:v>0.7125211839442479</c:v>
                </c:pt>
                <c:pt idx="1193">
                  <c:v>0.71100679305065551</c:v>
                </c:pt>
                <c:pt idx="1194">
                  <c:v>0.70949562084000217</c:v>
                </c:pt>
                <c:pt idx="1195">
                  <c:v>0.70798766047130679</c:v>
                </c:pt>
                <c:pt idx="1196">
                  <c:v>0.70648290511812806</c:v>
                </c:pt>
                <c:pt idx="1197">
                  <c:v>0.70498134796853229</c:v>
                </c:pt>
                <c:pt idx="1198">
                  <c:v>0.70348298222506633</c:v>
                </c:pt>
                <c:pt idx="1199">
                  <c:v>0.70198780110472192</c:v>
                </c:pt>
                <c:pt idx="1200">
                  <c:v>0.70049579783890858</c:v>
                </c:pt>
                <c:pt idx="1201">
                  <c:v>0.69900696567342169</c:v>
                </c:pt>
                <c:pt idx="1202">
                  <c:v>0.69752129786841166</c:v>
                </c:pt>
                <c:pt idx="1203">
                  <c:v>0.69603878769835426</c:v>
                </c:pt>
                <c:pt idx="1204">
                  <c:v>0.69455942845201935</c:v>
                </c:pt>
                <c:pt idx="1205">
                  <c:v>0.69308321343244028</c:v>
                </c:pt>
                <c:pt idx="1206">
                  <c:v>0.69161013595688592</c:v>
                </c:pt>
                <c:pt idx="1207">
                  <c:v>0.69014018935682608</c:v>
                </c:pt>
                <c:pt idx="1208">
                  <c:v>0.68867336697790582</c:v>
                </c:pt>
                <c:pt idx="1209">
                  <c:v>0.68720966217991264</c:v>
                </c:pt>
                <c:pt idx="1210">
                  <c:v>0.68574906833674709</c:v>
                </c:pt>
                <c:pt idx="1211">
                  <c:v>0.68429157883639291</c:v>
                </c:pt>
                <c:pt idx="1212">
                  <c:v>0.68283718708088725</c:v>
                </c:pt>
                <c:pt idx="1213">
                  <c:v>0.68138588648628939</c:v>
                </c:pt>
                <c:pt idx="1214">
                  <c:v>0.6799376704826543</c:v>
                </c:pt>
                <c:pt idx="1215">
                  <c:v>0.67849253251399855</c:v>
                </c:pt>
                <c:pt idx="1216">
                  <c:v>0.67705046603827379</c:v>
                </c:pt>
                <c:pt idx="1217">
                  <c:v>0.675611464527336</c:v>
                </c:pt>
                <c:pt idx="1218">
                  <c:v>0.67417552146691617</c:v>
                </c:pt>
                <c:pt idx="1219">
                  <c:v>0.67274263035659043</c:v>
                </c:pt>
                <c:pt idx="1220">
                  <c:v>0.67131278470975142</c:v>
                </c:pt>
                <c:pt idx="1221">
                  <c:v>0.66988597805357719</c:v>
                </c:pt>
                <c:pt idx="1222">
                  <c:v>0.66846220392900491</c:v>
                </c:pt>
                <c:pt idx="1223">
                  <c:v>0.66704145589069808</c:v>
                </c:pt>
                <c:pt idx="1224">
                  <c:v>0.66562372750702015</c:v>
                </c:pt>
                <c:pt idx="1225">
                  <c:v>0.66420901236000407</c:v>
                </c:pt>
                <c:pt idx="1226">
                  <c:v>0.66279730404532367</c:v>
                </c:pt>
                <c:pt idx="1227">
                  <c:v>0.6613885961722642</c:v>
                </c:pt>
                <c:pt idx="1228">
                  <c:v>0.6599828823636944</c:v>
                </c:pt>
                <c:pt idx="1229">
                  <c:v>0.65858015625603528</c:v>
                </c:pt>
                <c:pt idx="1230">
                  <c:v>0.65718041149923567</c:v>
                </c:pt>
                <c:pt idx="1231">
                  <c:v>0.6557836417567382</c:v>
                </c:pt>
                <c:pt idx="1232">
                  <c:v>0.6543898407054547</c:v>
                </c:pt>
                <c:pt idx="1233">
                  <c:v>0.65299900203573535</c:v>
                </c:pt>
                <c:pt idx="1234">
                  <c:v>0.65161111945134187</c:v>
                </c:pt>
                <c:pt idx="1235">
                  <c:v>0.65022618666941612</c:v>
                </c:pt>
                <c:pt idx="1236">
                  <c:v>0.64884419742045596</c:v>
                </c:pt>
                <c:pt idx="1237">
                  <c:v>0.64746514544828204</c:v>
                </c:pt>
                <c:pt idx="1238">
                  <c:v>0.64608902451001393</c:v>
                </c:pt>
                <c:pt idx="1239">
                  <c:v>0.64471582837603836</c:v>
                </c:pt>
                <c:pt idx="1240">
                  <c:v>0.64334555082998279</c:v>
                </c:pt>
                <c:pt idx="1241">
                  <c:v>0.6419781856686877</c:v>
                </c:pt>
                <c:pt idx="1242">
                  <c:v>0.64061372670217709</c:v>
                </c:pt>
                <c:pt idx="1243">
                  <c:v>0.63925216775363047</c:v>
                </c:pt>
                <c:pt idx="1244">
                  <c:v>0.63789350265935729</c:v>
                </c:pt>
                <c:pt idx="1245">
                  <c:v>0.63653772526876562</c:v>
                </c:pt>
                <c:pt idx="1246">
                  <c:v>0.63518482944433718</c:v>
                </c:pt>
                <c:pt idx="1247">
                  <c:v>0.6338348090615975</c:v>
                </c:pt>
                <c:pt idx="1248">
                  <c:v>0.63248765800908935</c:v>
                </c:pt>
                <c:pt idx="1249">
                  <c:v>0.6311433701883451</c:v>
                </c:pt>
                <c:pt idx="1250">
                  <c:v>0.62980193951385843</c:v>
                </c:pt>
                <c:pt idx="1251">
                  <c:v>0.62846335991305702</c:v>
                </c:pt>
                <c:pt idx="1252">
                  <c:v>0.62712762532627542</c:v>
                </c:pt>
                <c:pt idx="1253">
                  <c:v>0.62579472970672745</c:v>
                </c:pt>
                <c:pt idx="1254">
                  <c:v>0.62446466702047865</c:v>
                </c:pt>
                <c:pt idx="1255">
                  <c:v>0.62313743124641952</c:v>
                </c:pt>
                <c:pt idx="1256">
                  <c:v>0.62181301637623609</c:v>
                </c:pt>
                <c:pt idx="1257">
                  <c:v>0.62049141641438721</c:v>
                </c:pt>
                <c:pt idx="1258">
                  <c:v>0.61917262537807227</c:v>
                </c:pt>
                <c:pt idx="1259">
                  <c:v>0.61785663729720741</c:v>
                </c:pt>
                <c:pt idx="1260">
                  <c:v>0.61654344621439783</c:v>
                </c:pt>
                <c:pt idx="1261">
                  <c:v>0.61523304618490993</c:v>
                </c:pt>
                <c:pt idx="1262">
                  <c:v>0.61392543127664567</c:v>
                </c:pt>
                <c:pt idx="1263">
                  <c:v>0.61262059557011495</c:v>
                </c:pt>
                <c:pt idx="1264">
                  <c:v>0.61131853315840801</c:v>
                </c:pt>
                <c:pt idx="1265">
                  <c:v>0.61001923814717141</c:v>
                </c:pt>
                <c:pt idx="1266">
                  <c:v>0.60872270465457745</c:v>
                </c:pt>
                <c:pt idx="1267">
                  <c:v>0.60742892681130145</c:v>
                </c:pt>
                <c:pt idx="1268">
                  <c:v>0.60613789876049251</c:v>
                </c:pt>
                <c:pt idx="1269">
                  <c:v>0.604849614657748</c:v>
                </c:pt>
                <c:pt idx="1270">
                  <c:v>0.60356406867108658</c:v>
                </c:pt>
                <c:pt idx="1271">
                  <c:v>0.60228125498092333</c:v>
                </c:pt>
                <c:pt idx="1272">
                  <c:v>0.60100116778004087</c:v>
                </c:pt>
                <c:pt idx="1273">
                  <c:v>0.59972380127356573</c:v>
                </c:pt>
                <c:pt idx="1274">
                  <c:v>0.59844914967893981</c:v>
                </c:pt>
                <c:pt idx="1275">
                  <c:v>0.59717720722589562</c:v>
                </c:pt>
                <c:pt idx="1276">
                  <c:v>0.59590796815642999</c:v>
                </c:pt>
                <c:pt idx="1277">
                  <c:v>0.59464142672477804</c:v>
                </c:pt>
                <c:pt idx="1278">
                  <c:v>0.59337757719738571</c:v>
                </c:pt>
                <c:pt idx="1279">
                  <c:v>0.59211641385288671</c:v>
                </c:pt>
                <c:pt idx="1280">
                  <c:v>0.59085793098207307</c:v>
                </c:pt>
                <c:pt idx="1281">
                  <c:v>0.58960212288787328</c:v>
                </c:pt>
                <c:pt idx="1282">
                  <c:v>0.58834898388532264</c:v>
                </c:pt>
                <c:pt idx="1283">
                  <c:v>0.58709850830153976</c:v>
                </c:pt>
                <c:pt idx="1284">
                  <c:v>0.58585069047570071</c:v>
                </c:pt>
                <c:pt idx="1285">
                  <c:v>0.58460552475901306</c:v>
                </c:pt>
                <c:pt idx="1286">
                  <c:v>0.58336300551468923</c:v>
                </c:pt>
                <c:pt idx="1287">
                  <c:v>0.58212312711792413</c:v>
                </c:pt>
                <c:pt idx="1288">
                  <c:v>0.58088588395586516</c:v>
                </c:pt>
                <c:pt idx="1289">
                  <c:v>0.57965127042759168</c:v>
                </c:pt>
                <c:pt idx="1290">
                  <c:v>0.57841928094408535</c:v>
                </c:pt>
                <c:pt idx="1291">
                  <c:v>0.5771899099282074</c:v>
                </c:pt>
                <c:pt idx="1292">
                  <c:v>0.57596315181467306</c:v>
                </c:pt>
                <c:pt idx="1293">
                  <c:v>0.57473900105002562</c:v>
                </c:pt>
                <c:pt idx="1294">
                  <c:v>0.57351745209261118</c:v>
                </c:pt>
                <c:pt idx="1295">
                  <c:v>0.57229849941255562</c:v>
                </c:pt>
                <c:pt idx="1296">
                  <c:v>0.57108213749173586</c:v>
                </c:pt>
                <c:pt idx="1297">
                  <c:v>0.56986836082375925</c:v>
                </c:pt>
                <c:pt idx="1298">
                  <c:v>0.56865716391393439</c:v>
                </c:pt>
                <c:pt idx="1299">
                  <c:v>0.5674485412792496</c:v>
                </c:pt>
                <c:pt idx="1300">
                  <c:v>0.56624248744834649</c:v>
                </c:pt>
                <c:pt idx="1301">
                  <c:v>0.5650389969614954</c:v>
                </c:pt>
                <c:pt idx="1302">
                  <c:v>0.56383806437057016</c:v>
                </c:pt>
                <c:pt idx="1303">
                  <c:v>0.56263968423902555</c:v>
                </c:pt>
                <c:pt idx="1304">
                  <c:v>0.56144385114186923</c:v>
                </c:pt>
                <c:pt idx="1305">
                  <c:v>0.5602505596656413</c:v>
                </c:pt>
                <c:pt idx="1306">
                  <c:v>0.55905980440838543</c:v>
                </c:pt>
                <c:pt idx="1307">
                  <c:v>0.55787157997962811</c:v>
                </c:pt>
                <c:pt idx="1308">
                  <c:v>0.55668588100035221</c:v>
                </c:pt>
                <c:pt idx="1309">
                  <c:v>0.55550270210297326</c:v>
                </c:pt>
                <c:pt idx="1310">
                  <c:v>0.5543220379313144</c:v>
                </c:pt>
                <c:pt idx="1311">
                  <c:v>0.55314388314058416</c:v>
                </c:pt>
                <c:pt idx="1312">
                  <c:v>0.55196823239734938</c:v>
                </c:pt>
                <c:pt idx="1313">
                  <c:v>0.55079508037951386</c:v>
                </c:pt>
                <c:pt idx="1314">
                  <c:v>0.54962442177629189</c:v>
                </c:pt>
                <c:pt idx="1315">
                  <c:v>0.54845625128818576</c:v>
                </c:pt>
                <c:pt idx="1316">
                  <c:v>0.5472905636269616</c:v>
                </c:pt>
                <c:pt idx="1317">
                  <c:v>0.5461273535156248</c:v>
                </c:pt>
                <c:pt idx="1318">
                  <c:v>0.54496661568839588</c:v>
                </c:pt>
                <c:pt idx="1319">
                  <c:v>0.54380834489068886</c:v>
                </c:pt>
                <c:pt idx="1320">
                  <c:v>0.54265253587908391</c:v>
                </c:pt>
                <c:pt idx="1321">
                  <c:v>0.54149918342130732</c:v>
                </c:pt>
                <c:pt idx="1322">
                  <c:v>0.54034828229620446</c:v>
                </c:pt>
                <c:pt idx="1323">
                  <c:v>0.53919982729371896</c:v>
                </c:pt>
                <c:pt idx="1324">
                  <c:v>0.53805381321486712</c:v>
                </c:pt>
                <c:pt idx="1325">
                  <c:v>0.53691023487171585</c:v>
                </c:pt>
                <c:pt idx="1326">
                  <c:v>0.53576908708735738</c:v>
                </c:pt>
                <c:pt idx="1327">
                  <c:v>0.53463036469588843</c:v>
                </c:pt>
                <c:pt idx="1328">
                  <c:v>0.53349406254238363</c:v>
                </c:pt>
                <c:pt idx="1329">
                  <c:v>0.53236017548287562</c:v>
                </c:pt>
                <c:pt idx="1330">
                  <c:v>0.53122869838432851</c:v>
                </c:pt>
                <c:pt idx="1331">
                  <c:v>0.53009962612461714</c:v>
                </c:pt>
                <c:pt idx="1332">
                  <c:v>0.52897295359250229</c:v>
                </c:pt>
                <c:pt idx="1333">
                  <c:v>0.52784867568760885</c:v>
                </c:pt>
                <c:pt idx="1334">
                  <c:v>0.52672678732040079</c:v>
                </c:pt>
                <c:pt idx="1335">
                  <c:v>0.52560728341216123</c:v>
                </c:pt>
                <c:pt idx="1336">
                  <c:v>0.52449015889496575</c:v>
                </c:pt>
                <c:pt idx="1337">
                  <c:v>0.52337540871166233</c:v>
                </c:pt>
                <c:pt idx="1338">
                  <c:v>0.52226302781584721</c:v>
                </c:pt>
                <c:pt idx="1339">
                  <c:v>0.5211530111718421</c:v>
                </c:pt>
                <c:pt idx="1340">
                  <c:v>0.52004535375467154</c:v>
                </c:pt>
                <c:pt idx="1341">
                  <c:v>0.51894005055004067</c:v>
                </c:pt>
                <c:pt idx="1342">
                  <c:v>0.51783709655431065</c:v>
                </c:pt>
                <c:pt idx="1343">
                  <c:v>0.51673648677447936</c:v>
                </c:pt>
                <c:pt idx="1344">
                  <c:v>0.51563821622815476</c:v>
                </c:pt>
                <c:pt idx="1345">
                  <c:v>0.51454227994353585</c:v>
                </c:pt>
                <c:pt idx="1346">
                  <c:v>0.51344867295938779</c:v>
                </c:pt>
                <c:pt idx="1347">
                  <c:v>0.51235739032502103</c:v>
                </c:pt>
                <c:pt idx="1348">
                  <c:v>0.51126842710026765</c:v>
                </c:pt>
                <c:pt idx="1349">
                  <c:v>0.51018177835546008</c:v>
                </c:pt>
                <c:pt idx="1350">
                  <c:v>0.50909743917140715</c:v>
                </c:pt>
                <c:pt idx="1351">
                  <c:v>0.50801540463937478</c:v>
                </c:pt>
                <c:pt idx="1352">
                  <c:v>0.50693566986106009</c:v>
                </c:pt>
                <c:pt idx="1353">
                  <c:v>0.50585822994857199</c:v>
                </c:pt>
                <c:pt idx="1354">
                  <c:v>0.50478308002440797</c:v>
                </c:pt>
                <c:pt idx="1355">
                  <c:v>0.503710215221432</c:v>
                </c:pt>
                <c:pt idx="1356">
                  <c:v>0.50263963068285289</c:v>
                </c:pt>
                <c:pt idx="1357">
                  <c:v>0.50157132156220197</c:v>
                </c:pt>
                <c:pt idx="1358">
                  <c:v>0.50050528302331054</c:v>
                </c:pt>
                <c:pt idx="1359">
                  <c:v>0.49944151024029027</c:v>
                </c:pt>
                <c:pt idx="1360">
                  <c:v>0.49837999839750807</c:v>
                </c:pt>
                <c:pt idx="1361">
                  <c:v>0.49732074268956705</c:v>
                </c:pt>
                <c:pt idx="1362">
                  <c:v>0.4962637383212834</c:v>
                </c:pt>
                <c:pt idx="1363">
                  <c:v>0.49520898050766488</c:v>
                </c:pt>
                <c:pt idx="1364">
                  <c:v>0.49415646447388939</c:v>
                </c:pt>
                <c:pt idx="1365">
                  <c:v>0.4931061854552834</c:v>
                </c:pt>
                <c:pt idx="1366">
                  <c:v>0.49205813869729925</c:v>
                </c:pt>
                <c:pt idx="1367">
                  <c:v>0.49101231945549634</c:v>
                </c:pt>
                <c:pt idx="1368">
                  <c:v>0.48996872299551614</c:v>
                </c:pt>
                <c:pt idx="1369">
                  <c:v>0.48892734459306342</c:v>
                </c:pt>
                <c:pt idx="1370">
                  <c:v>0.48788817953388391</c:v>
                </c:pt>
                <c:pt idx="1371">
                  <c:v>0.48685122311374307</c:v>
                </c:pt>
                <c:pt idx="1372">
                  <c:v>0.48581647063840377</c:v>
                </c:pt>
                <c:pt idx="1373">
                  <c:v>0.48478391742360777</c:v>
                </c:pt>
                <c:pt idx="1374">
                  <c:v>0.48375355879505083</c:v>
                </c:pt>
                <c:pt idx="1375">
                  <c:v>0.48272539008836524</c:v>
                </c:pt>
                <c:pt idx="1376">
                  <c:v>0.48169940664909572</c:v>
                </c:pt>
                <c:pt idx="1377">
                  <c:v>0.48067560383267932</c:v>
                </c:pt>
                <c:pt idx="1378">
                  <c:v>0.47965397700442619</c:v>
                </c:pt>
                <c:pt idx="1379">
                  <c:v>0.47863452153949543</c:v>
                </c:pt>
                <c:pt idx="1380">
                  <c:v>0.47761723282287655</c:v>
                </c:pt>
                <c:pt idx="1381">
                  <c:v>0.47660210624936766</c:v>
                </c:pt>
                <c:pt idx="1382">
                  <c:v>0.47558913722355478</c:v>
                </c:pt>
                <c:pt idx="1383">
                  <c:v>0.47457832115979093</c:v>
                </c:pt>
                <c:pt idx="1384">
                  <c:v>0.47356965348217583</c:v>
                </c:pt>
                <c:pt idx="1385">
                  <c:v>0.47256312962453367</c:v>
                </c:pt>
                <c:pt idx="1386">
                  <c:v>0.47155874503039535</c:v>
                </c:pt>
                <c:pt idx="1387">
                  <c:v>0.47055649515297443</c:v>
                </c:pt>
                <c:pt idx="1388">
                  <c:v>0.46955637545514906</c:v>
                </c:pt>
                <c:pt idx="1389">
                  <c:v>0.46855838140944056</c:v>
                </c:pt>
                <c:pt idx="1390">
                  <c:v>0.46756250849799263</c:v>
                </c:pt>
                <c:pt idx="1391">
                  <c:v>0.46656875221255134</c:v>
                </c:pt>
                <c:pt idx="1392">
                  <c:v>0.46557710805444502</c:v>
                </c:pt>
                <c:pt idx="1393">
                  <c:v>0.46458757153456226</c:v>
                </c:pt>
                <c:pt idx="1394">
                  <c:v>0.46360013817333451</c:v>
                </c:pt>
                <c:pt idx="1395">
                  <c:v>0.4626148035007126</c:v>
                </c:pt>
                <c:pt idx="1396">
                  <c:v>0.46163156305614866</c:v>
                </c:pt>
                <c:pt idx="1397">
                  <c:v>0.46065041238857518</c:v>
                </c:pt>
                <c:pt idx="1398">
                  <c:v>0.45967134705638513</c:v>
                </c:pt>
                <c:pt idx="1399">
                  <c:v>0.4586943626274112</c:v>
                </c:pt>
                <c:pt idx="1400">
                  <c:v>0.45771945467890679</c:v>
                </c:pt>
                <c:pt idx="1401">
                  <c:v>0.45674661879752448</c:v>
                </c:pt>
                <c:pt idx="1402">
                  <c:v>0.45577585057929826</c:v>
                </c:pt>
                <c:pt idx="1403">
                  <c:v>0.45480714562962099</c:v>
                </c:pt>
                <c:pt idx="1404">
                  <c:v>0.45384049956322675</c:v>
                </c:pt>
                <c:pt idx="1405">
                  <c:v>0.4528759080041696</c:v>
                </c:pt>
                <c:pt idx="1406">
                  <c:v>0.45191336658580444</c:v>
                </c:pt>
                <c:pt idx="1407">
                  <c:v>0.45095287095076686</c:v>
                </c:pt>
                <c:pt idx="1408">
                  <c:v>0.44999441675095386</c:v>
                </c:pt>
                <c:pt idx="1409">
                  <c:v>0.44903799964750313</c:v>
                </c:pt>
                <c:pt idx="1410">
                  <c:v>0.44808361531077551</c:v>
                </c:pt>
                <c:pt idx="1411">
                  <c:v>0.44713125942033261</c:v>
                </c:pt>
                <c:pt idx="1412">
                  <c:v>0.44618092766491962</c:v>
                </c:pt>
                <c:pt idx="1413">
                  <c:v>0.44523261574244455</c:v>
                </c:pt>
                <c:pt idx="1414">
                  <c:v>0.44428631935995921</c:v>
                </c:pt>
                <c:pt idx="1415">
                  <c:v>0.4433420342336391</c:v>
                </c:pt>
                <c:pt idx="1416">
                  <c:v>0.44239975608876553</c:v>
                </c:pt>
                <c:pt idx="1417">
                  <c:v>0.4414594806597042</c:v>
                </c:pt>
                <c:pt idx="1418">
                  <c:v>0.44052120368988806</c:v>
                </c:pt>
                <c:pt idx="1419">
                  <c:v>0.43958492093179602</c:v>
                </c:pt>
                <c:pt idx="1420">
                  <c:v>0.43865062814693506</c:v>
                </c:pt>
                <c:pt idx="1421">
                  <c:v>0.43771832110582071</c:v>
                </c:pt>
                <c:pt idx="1422">
                  <c:v>0.43678799558795794</c:v>
                </c:pt>
                <c:pt idx="1423">
                  <c:v>0.4358596473818212</c:v>
                </c:pt>
                <c:pt idx="1424">
                  <c:v>0.43493327228483752</c:v>
                </c:pt>
                <c:pt idx="1425">
                  <c:v>0.43400886610336431</c:v>
                </c:pt>
                <c:pt idx="1426">
                  <c:v>0.43308642465267388</c:v>
                </c:pt>
                <c:pt idx="1427">
                  <c:v>0.43216594375693129</c:v>
                </c:pt>
                <c:pt idx="1428">
                  <c:v>0.43124741924917787</c:v>
                </c:pt>
                <c:pt idx="1429">
                  <c:v>0.43033084697131097</c:v>
                </c:pt>
                <c:pt idx="1430">
                  <c:v>0.42941622277406583</c:v>
                </c:pt>
                <c:pt idx="1431">
                  <c:v>0.42850354251699579</c:v>
                </c:pt>
                <c:pt idx="1432">
                  <c:v>0.42759280206845568</c:v>
                </c:pt>
                <c:pt idx="1433">
                  <c:v>0.4266839973055801</c:v>
                </c:pt>
                <c:pt idx="1434">
                  <c:v>0.42577712411426788</c:v>
                </c:pt>
                <c:pt idx="1435">
                  <c:v>0.42487217838916069</c:v>
                </c:pt>
                <c:pt idx="1436">
                  <c:v>0.4239691560336265</c:v>
                </c:pt>
                <c:pt idx="1437">
                  <c:v>0.42306805295973998</c:v>
                </c:pt>
                <c:pt idx="1438">
                  <c:v>0.42216886508826451</c:v>
                </c:pt>
                <c:pt idx="1439">
                  <c:v>0.42127158834863276</c:v>
                </c:pt>
                <c:pt idx="1440">
                  <c:v>0.4203762186789301</c:v>
                </c:pt>
                <c:pt idx="1441">
                  <c:v>0.41948275202587387</c:v>
                </c:pt>
                <c:pt idx="1442">
                  <c:v>0.41859118434479753</c:v>
                </c:pt>
                <c:pt idx="1443">
                  <c:v>0.41770151159962976</c:v>
                </c:pt>
                <c:pt idx="1444">
                  <c:v>0.41681372976287839</c:v>
                </c:pt>
                <c:pt idx="1445">
                  <c:v>0.41592783481561091</c:v>
                </c:pt>
                <c:pt idx="1446">
                  <c:v>0.41504382274743701</c:v>
                </c:pt>
                <c:pt idx="1447">
                  <c:v>0.41416168955648919</c:v>
                </c:pt>
                <c:pt idx="1448">
                  <c:v>0.41328143124940681</c:v>
                </c:pt>
                <c:pt idx="1449">
                  <c:v>0.41240304384131532</c:v>
                </c:pt>
                <c:pt idx="1450">
                  <c:v>0.41152652335581086</c:v>
                </c:pt>
                <c:pt idx="1451">
                  <c:v>0.41065186582494007</c:v>
                </c:pt>
                <c:pt idx="1452">
                  <c:v>0.40977906728918356</c:v>
                </c:pt>
                <c:pt idx="1453">
                  <c:v>0.4089081237974373</c:v>
                </c:pt>
                <c:pt idx="1454">
                  <c:v>0.40803903140699532</c:v>
                </c:pt>
                <c:pt idx="1455">
                  <c:v>0.40717178618353045</c:v>
                </c:pt>
                <c:pt idx="1456">
                  <c:v>0.40630638420107901</c:v>
                </c:pt>
                <c:pt idx="1457">
                  <c:v>0.40544282154202005</c:v>
                </c:pt>
                <c:pt idx="1458">
                  <c:v>0.40458109429706057</c:v>
                </c:pt>
                <c:pt idx="1459">
                  <c:v>0.40372119856521504</c:v>
                </c:pt>
                <c:pt idx="1460">
                  <c:v>0.40286313045378996</c:v>
                </c:pt>
                <c:pt idx="1461">
                  <c:v>0.40200688607836504</c:v>
                </c:pt>
                <c:pt idx="1462">
                  <c:v>0.40115246156277612</c:v>
                </c:pt>
                <c:pt idx="1463">
                  <c:v>0.40029985303909671</c:v>
                </c:pt>
                <c:pt idx="1464">
                  <c:v>0.39944905664762254</c:v>
                </c:pt>
                <c:pt idx="1465">
                  <c:v>0.39860006853685115</c:v>
                </c:pt>
                <c:pt idx="1466">
                  <c:v>0.39775288486346771</c:v>
                </c:pt>
                <c:pt idx="1467">
                  <c:v>0.39690750179232448</c:v>
                </c:pt>
                <c:pt idx="1468">
                  <c:v>0.39606391549642583</c:v>
                </c:pt>
                <c:pt idx="1469">
                  <c:v>0.39522212215690983</c:v>
                </c:pt>
                <c:pt idx="1470">
                  <c:v>0.39438211796303108</c:v>
                </c:pt>
                <c:pt idx="1471">
                  <c:v>0.39354389911214316</c:v>
                </c:pt>
                <c:pt idx="1472">
                  <c:v>0.3927074618096828</c:v>
                </c:pt>
                <c:pt idx="1473">
                  <c:v>0.39187280226915039</c:v>
                </c:pt>
                <c:pt idx="1474">
                  <c:v>0.39103991671209543</c:v>
                </c:pt>
                <c:pt idx="1475">
                  <c:v>0.39020880136809705</c:v>
                </c:pt>
                <c:pt idx="1476">
                  <c:v>0.38937945247474864</c:v>
                </c:pt>
                <c:pt idx="1477">
                  <c:v>0.38855186627763993</c:v>
                </c:pt>
                <c:pt idx="1478">
                  <c:v>0.3877260390303407</c:v>
                </c:pt>
                <c:pt idx="1479">
                  <c:v>0.3869019669943824</c:v>
                </c:pt>
                <c:pt idx="1480">
                  <c:v>0.38607964643924353</c:v>
                </c:pt>
                <c:pt idx="1481">
                  <c:v>0.38525907364233042</c:v>
                </c:pt>
                <c:pt idx="1482">
                  <c:v>0.38444024488896172</c:v>
                </c:pt>
                <c:pt idx="1483">
                  <c:v>0.38362315647235146</c:v>
                </c:pt>
                <c:pt idx="1484">
                  <c:v>0.38280780469359171</c:v>
                </c:pt>
                <c:pt idx="1485">
                  <c:v>0.38199418586163641</c:v>
                </c:pt>
                <c:pt idx="1486">
                  <c:v>0.38118229629328465</c:v>
                </c:pt>
                <c:pt idx="1487">
                  <c:v>0.38037213231316286</c:v>
                </c:pt>
                <c:pt idx="1488">
                  <c:v>0.37956369025371056</c:v>
                </c:pt>
                <c:pt idx="1489">
                  <c:v>0.37875696645516094</c:v>
                </c:pt>
                <c:pt idx="1490">
                  <c:v>0.37795195726552633</c:v>
                </c:pt>
                <c:pt idx="1491">
                  <c:v>0.37714865904058104</c:v>
                </c:pt>
                <c:pt idx="1492">
                  <c:v>0.3763470681438445</c:v>
                </c:pt>
                <c:pt idx="1493">
                  <c:v>0.3755471809465652</c:v>
                </c:pt>
                <c:pt idx="1494">
                  <c:v>0.37474899382770449</c:v>
                </c:pt>
                <c:pt idx="1495">
                  <c:v>0.37395250317391904</c:v>
                </c:pt>
                <c:pt idx="1496">
                  <c:v>0.37315770537954651</c:v>
                </c:pt>
                <c:pt idx="1497">
                  <c:v>0.3723645968465869</c:v>
                </c:pt>
                <c:pt idx="1498">
                  <c:v>0.37157317398468809</c:v>
                </c:pt>
                <c:pt idx="1499">
                  <c:v>0.37078343321112855</c:v>
                </c:pt>
                <c:pt idx="1500">
                  <c:v>0.36999537095080171</c:v>
                </c:pt>
                <c:pt idx="1501">
                  <c:v>0.36920898363619942</c:v>
                </c:pt>
                <c:pt idx="1502">
                  <c:v>0.36842426770739561</c:v>
                </c:pt>
                <c:pt idx="1503">
                  <c:v>0.36764121961203089</c:v>
                </c:pt>
                <c:pt idx="1504">
                  <c:v>0.36685983580529591</c:v>
                </c:pt>
                <c:pt idx="1505">
                  <c:v>0.36608011274991548</c:v>
                </c:pt>
                <c:pt idx="1506">
                  <c:v>0.36530204691613211</c:v>
                </c:pt>
                <c:pt idx="1507">
                  <c:v>0.36452563478169137</c:v>
                </c:pt>
                <c:pt idx="1508">
                  <c:v>0.36375087283182389</c:v>
                </c:pt>
                <c:pt idx="1509">
                  <c:v>0.36297775755923178</c:v>
                </c:pt>
                <c:pt idx="1510">
                  <c:v>0.36220628546407047</c:v>
                </c:pt>
                <c:pt idx="1511">
                  <c:v>0.36143645305393446</c:v>
                </c:pt>
                <c:pt idx="1512">
                  <c:v>0.36066825684384107</c:v>
                </c:pt>
                <c:pt idx="1513">
                  <c:v>0.35990169335621452</c:v>
                </c:pt>
                <c:pt idx="1514">
                  <c:v>0.35913675912086984</c:v>
                </c:pt>
                <c:pt idx="1515">
                  <c:v>0.35837345067499854</c:v>
                </c:pt>
                <c:pt idx="1516">
                  <c:v>0.35761176456315102</c:v>
                </c:pt>
                <c:pt idx="1517">
                  <c:v>0.35685169733722227</c:v>
                </c:pt>
                <c:pt idx="1518">
                  <c:v>0.3560932455564359</c:v>
                </c:pt>
                <c:pt idx="1519">
                  <c:v>0.3553364057873285</c:v>
                </c:pt>
                <c:pt idx="1520">
                  <c:v>0.35458117460373423</c:v>
                </c:pt>
                <c:pt idx="1521">
                  <c:v>0.35382754858676924</c:v>
                </c:pt>
                <c:pt idx="1522">
                  <c:v>0.35307552432481548</c:v>
                </c:pt>
                <c:pt idx="1523">
                  <c:v>0.35232509841350729</c:v>
                </c:pt>
                <c:pt idx="1524">
                  <c:v>0.3515762674557133</c:v>
                </c:pt>
                <c:pt idx="1525">
                  <c:v>0.35082902806152305</c:v>
                </c:pt>
                <c:pt idx="1526">
                  <c:v>0.3500833768482311</c:v>
                </c:pt>
                <c:pt idx="1527">
                  <c:v>0.34933931044032124</c:v>
                </c:pt>
                <c:pt idx="1528">
                  <c:v>0.34859682546945181</c:v>
                </c:pt>
                <c:pt idx="1529">
                  <c:v>0.34785591857444026</c:v>
                </c:pt>
                <c:pt idx="1530">
                  <c:v>0.34711658640124732</c:v>
                </c:pt>
                <c:pt idx="1531">
                  <c:v>0.34637882560296351</c:v>
                </c:pt>
                <c:pt idx="1532">
                  <c:v>0.34564263283979169</c:v>
                </c:pt>
                <c:pt idx="1533">
                  <c:v>0.34490800477903377</c:v>
                </c:pt>
                <c:pt idx="1534">
                  <c:v>0.34417493809507482</c:v>
                </c:pt>
                <c:pt idx="1535">
                  <c:v>0.34344342946936812</c:v>
                </c:pt>
                <c:pt idx="1536">
                  <c:v>0.34271347559042037</c:v>
                </c:pt>
                <c:pt idx="1537">
                  <c:v>0.34198507315377635</c:v>
                </c:pt>
                <c:pt idx="1538">
                  <c:v>0.3412582188620038</c:v>
                </c:pt>
                <c:pt idx="1539">
                  <c:v>0.34053290942467968</c:v>
                </c:pt>
                <c:pt idx="1540">
                  <c:v>0.3398091415583735</c:v>
                </c:pt>
                <c:pt idx="1541">
                  <c:v>0.33908691198663382</c:v>
                </c:pt>
                <c:pt idx="1542">
                  <c:v>0.33836621743997297</c:v>
                </c:pt>
                <c:pt idx="1543">
                  <c:v>0.33764705465585215</c:v>
                </c:pt>
                <c:pt idx="1544">
                  <c:v>0.33692942037866669</c:v>
                </c:pt>
                <c:pt idx="1545">
                  <c:v>0.33621331135973165</c:v>
                </c:pt>
                <c:pt idx="1546">
                  <c:v>0.33549872435726619</c:v>
                </c:pt>
                <c:pt idx="1547">
                  <c:v>0.33478565613638062</c:v>
                </c:pt>
                <c:pt idx="1548">
                  <c:v>0.33407410346905947</c:v>
                </c:pt>
                <c:pt idx="1549">
                  <c:v>0.33336406313414896</c:v>
                </c:pt>
                <c:pt idx="1550">
                  <c:v>0.33265553191734121</c:v>
                </c:pt>
                <c:pt idx="1551">
                  <c:v>0.33194850661115993</c:v>
                </c:pt>
                <c:pt idx="1552">
                  <c:v>0.33124298401494634</c:v>
                </c:pt>
                <c:pt idx="1553">
                  <c:v>0.33053896093484408</c:v>
                </c:pt>
                <c:pt idx="1554">
                  <c:v>0.32983643418378467</c:v>
                </c:pt>
                <c:pt idx="1555">
                  <c:v>0.32913540058147439</c:v>
                </c:pt>
                <c:pt idx="1556">
                  <c:v>0.32843585695437777</c:v>
                </c:pt>
                <c:pt idx="1557">
                  <c:v>0.32773780013570519</c:v>
                </c:pt>
                <c:pt idx="1558">
                  <c:v>0.32704122696539739</c:v>
                </c:pt>
                <c:pt idx="1559">
                  <c:v>0.32634613429011156</c:v>
                </c:pt>
                <c:pt idx="1560">
                  <c:v>0.32565251896320663</c:v>
                </c:pt>
                <c:pt idx="1561">
                  <c:v>0.32496037784473031</c:v>
                </c:pt>
                <c:pt idx="1562">
                  <c:v>0.32426970780140285</c:v>
                </c:pt>
                <c:pt idx="1563">
                  <c:v>0.32358050570660501</c:v>
                </c:pt>
                <c:pt idx="1564">
                  <c:v>0.32289276844036185</c:v>
                </c:pt>
                <c:pt idx="1565">
                  <c:v>0.32220649288933034</c:v>
                </c:pt>
                <c:pt idx="1566">
                  <c:v>0.32152167594678432</c:v>
                </c:pt>
                <c:pt idx="1567">
                  <c:v>0.32083831451260081</c:v>
                </c:pt>
                <c:pt idx="1568">
                  <c:v>0.32015640549324509</c:v>
                </c:pt>
                <c:pt idx="1569">
                  <c:v>0.31947594580175875</c:v>
                </c:pt>
                <c:pt idx="1570">
                  <c:v>0.31879693235774309</c:v>
                </c:pt>
                <c:pt idx="1571">
                  <c:v>0.31811936208734753</c:v>
                </c:pt>
                <c:pt idx="1572">
                  <c:v>0.31744323192325374</c:v>
                </c:pt>
                <c:pt idx="1573">
                  <c:v>0.31676853880466321</c:v>
                </c:pt>
                <c:pt idx="1574">
                  <c:v>0.31609527967728279</c:v>
                </c:pt>
                <c:pt idx="1575">
                  <c:v>0.31542345149331097</c:v>
                </c:pt>
                <c:pt idx="1576">
                  <c:v>0.31475305121142333</c:v>
                </c:pt>
                <c:pt idx="1577">
                  <c:v>0.31408407579676084</c:v>
                </c:pt>
                <c:pt idx="1578">
                  <c:v>0.31341652222091326</c:v>
                </c:pt>
                <c:pt idx="1579">
                  <c:v>0.31275038746190825</c:v>
                </c:pt>
                <c:pt idx="1580">
                  <c:v>0.31208566850419528</c:v>
                </c:pt>
                <c:pt idx="1581">
                  <c:v>0.31142236233863363</c:v>
                </c:pt>
                <c:pt idx="1582">
                  <c:v>0.31076046596247819</c:v>
                </c:pt>
                <c:pt idx="1583">
                  <c:v>0.31009997637936587</c:v>
                </c:pt>
                <c:pt idx="1584">
                  <c:v>0.30944089059930158</c:v>
                </c:pt>
                <c:pt idx="1585">
                  <c:v>0.30878320563864603</c:v>
                </c:pt>
                <c:pt idx="1586">
                  <c:v>0.30812691852010032</c:v>
                </c:pt>
                <c:pt idx="1587">
                  <c:v>0.30747202627269454</c:v>
                </c:pt>
                <c:pt idx="1588">
                  <c:v>0.30681852593177239</c:v>
                </c:pt>
                <c:pt idx="1589">
                  <c:v>0.30616641453897919</c:v>
                </c:pt>
                <c:pt idx="1590">
                  <c:v>0.30551568914224775</c:v>
                </c:pt>
                <c:pt idx="1591">
                  <c:v>0.30486634679578528</c:v>
                </c:pt>
                <c:pt idx="1592">
                  <c:v>0.30421838456005962</c:v>
                </c:pt>
                <c:pt idx="1593">
                  <c:v>0.30357179950178698</c:v>
                </c:pt>
                <c:pt idx="1594">
                  <c:v>0.30292658869391703</c:v>
                </c:pt>
                <c:pt idx="1595">
                  <c:v>0.30228274921562182</c:v>
                </c:pt>
                <c:pt idx="1596">
                  <c:v>0.30164027815227995</c:v>
                </c:pt>
                <c:pt idx="1597">
                  <c:v>0.30099917259546571</c:v>
                </c:pt>
                <c:pt idx="1598">
                  <c:v>0.30035942964293461</c:v>
                </c:pt>
                <c:pt idx="1599">
                  <c:v>0.29972104639861075</c:v>
                </c:pt>
                <c:pt idx="1600">
                  <c:v>0.29908401997257306</c:v>
                </c:pt>
                <c:pt idx="1601">
                  <c:v>0.29844834748104354</c:v>
                </c:pt>
                <c:pt idx="1602">
                  <c:v>0.29781402604637236</c:v>
                </c:pt>
                <c:pt idx="1603">
                  <c:v>0.29718105279702695</c:v>
                </c:pt>
                <c:pt idx="1604">
                  <c:v>0.29654942486757679</c:v>
                </c:pt>
                <c:pt idx="1605">
                  <c:v>0.29591913939868236</c:v>
                </c:pt>
                <c:pt idx="1606">
                  <c:v>0.29529019353708091</c:v>
                </c:pt>
                <c:pt idx="1607">
                  <c:v>0.29466258443557436</c:v>
                </c:pt>
                <c:pt idx="1608">
                  <c:v>0.29403630925301549</c:v>
                </c:pt>
                <c:pt idx="1609">
                  <c:v>0.2934113651542965</c:v>
                </c:pt>
                <c:pt idx="1610">
                  <c:v>0.29278774931033441</c:v>
                </c:pt>
                <c:pt idx="1611">
                  <c:v>0.29216545889806</c:v>
                </c:pt>
                <c:pt idx="1612">
                  <c:v>0.29154449110040342</c:v>
                </c:pt>
                <c:pt idx="1613">
                  <c:v>0.2909248431062828</c:v>
                </c:pt>
                <c:pt idx="1614">
                  <c:v>0.29030651211059066</c:v>
                </c:pt>
                <c:pt idx="1615">
                  <c:v>0.28968949531418176</c:v>
                </c:pt>
                <c:pt idx="1616">
                  <c:v>0.28907378992385946</c:v>
                </c:pt>
                <c:pt idx="1617">
                  <c:v>0.2884593931523648</c:v>
                </c:pt>
                <c:pt idx="1618">
                  <c:v>0.28784630221836188</c:v>
                </c:pt>
                <c:pt idx="1619">
                  <c:v>0.28723451434642722</c:v>
                </c:pt>
                <c:pt idx="1620">
                  <c:v>0.28662402676703508</c:v>
                </c:pt>
                <c:pt idx="1621">
                  <c:v>0.28601483671654704</c:v>
                </c:pt>
                <c:pt idx="1622">
                  <c:v>0.28540694143719808</c:v>
                </c:pt>
                <c:pt idx="1623">
                  <c:v>0.28480033817708456</c:v>
                </c:pt>
                <c:pt idx="1624">
                  <c:v>0.28419502419015158</c:v>
                </c:pt>
                <c:pt idx="1625">
                  <c:v>0.28359099673618127</c:v>
                </c:pt>
                <c:pt idx="1626">
                  <c:v>0.28298825308077913</c:v>
                </c:pt>
                <c:pt idx="1627">
                  <c:v>0.28238679049536242</c:v>
                </c:pt>
                <c:pt idx="1628">
                  <c:v>0.28178660625714841</c:v>
                </c:pt>
                <c:pt idx="1629">
                  <c:v>0.28118769764914048</c:v>
                </c:pt>
                <c:pt idx="1630">
                  <c:v>0.28059006196011749</c:v>
                </c:pt>
                <c:pt idx="1631">
                  <c:v>0.27999369648461997</c:v>
                </c:pt>
                <c:pt idx="1632">
                  <c:v>0.27939859852293919</c:v>
                </c:pt>
                <c:pt idx="1633">
                  <c:v>0.2788047653811041</c:v>
                </c:pt>
                <c:pt idx="1634">
                  <c:v>0.27821219437086975</c:v>
                </c:pt>
                <c:pt idx="1635">
                  <c:v>0.27762088280970404</c:v>
                </c:pt>
                <c:pt idx="1636">
                  <c:v>0.27703082802077733</c:v>
                </c:pt>
                <c:pt idx="1637">
                  <c:v>0.27644202733294826</c:v>
                </c:pt>
                <c:pt idx="1638">
                  <c:v>0.27585447808075375</c:v>
                </c:pt>
                <c:pt idx="1639">
                  <c:v>0.27526817760439504</c:v>
                </c:pt>
                <c:pt idx="1640">
                  <c:v>0.27468312324972688</c:v>
                </c:pt>
                <c:pt idx="1641">
                  <c:v>0.27409931236824514</c:v>
                </c:pt>
                <c:pt idx="1642">
                  <c:v>0.27351674231707479</c:v>
                </c:pt>
                <c:pt idx="1643">
                  <c:v>0.27293541045895764</c:v>
                </c:pt>
                <c:pt idx="1644">
                  <c:v>0.27235531416224146</c:v>
                </c:pt>
                <c:pt idx="1645">
                  <c:v>0.27177645080086638</c:v>
                </c:pt>
                <c:pt idx="1646">
                  <c:v>0.27119881775435495</c:v>
                </c:pt>
                <c:pt idx="1647">
                  <c:v>0.27062241240779844</c:v>
                </c:pt>
                <c:pt idx="1648">
                  <c:v>0.27004723215184628</c:v>
                </c:pt>
                <c:pt idx="1649">
                  <c:v>0.26947327438269369</c:v>
                </c:pt>
                <c:pt idx="1650">
                  <c:v>0.26890053650207013</c:v>
                </c:pt>
                <c:pt idx="1651">
                  <c:v>0.26832901591722697</c:v>
                </c:pt>
                <c:pt idx="1652">
                  <c:v>0.26775871004092705</c:v>
                </c:pt>
                <c:pt idx="1653">
                  <c:v>0.26718961629143106</c:v>
                </c:pt>
                <c:pt idx="1654">
                  <c:v>0.26662173209248802</c:v>
                </c:pt>
                <c:pt idx="1655">
                  <c:v>0.26605505487332159</c:v>
                </c:pt>
                <c:pt idx="1656">
                  <c:v>0.26548958206861978</c:v>
                </c:pt>
                <c:pt idx="1657">
                  <c:v>0.26492531111852285</c:v>
                </c:pt>
                <c:pt idx="1658">
                  <c:v>0.26436223946861193</c:v>
                </c:pt>
                <c:pt idx="1659">
                  <c:v>0.26380036456989681</c:v>
                </c:pt>
                <c:pt idx="1660">
                  <c:v>0.26323968387880564</c:v>
                </c:pt>
                <c:pt idx="1661">
                  <c:v>0.26268019485717198</c:v>
                </c:pt>
                <c:pt idx="1662">
                  <c:v>0.26212189497222438</c:v>
                </c:pt>
                <c:pt idx="1663">
                  <c:v>0.26156478169657449</c:v>
                </c:pt>
                <c:pt idx="1664">
                  <c:v>0.26100885250820555</c:v>
                </c:pt>
                <c:pt idx="1665">
                  <c:v>0.26045410489046117</c:v>
                </c:pt>
                <c:pt idx="1666">
                  <c:v>0.25990053633203403</c:v>
                </c:pt>
                <c:pt idx="1667">
                  <c:v>0.2593481443269538</c:v>
                </c:pt>
                <c:pt idx="1668">
                  <c:v>0.25879692637457707</c:v>
                </c:pt>
                <c:pt idx="1669">
                  <c:v>0.25824687997957468</c:v>
                </c:pt>
                <c:pt idx="1670">
                  <c:v>0.25769800265192133</c:v>
                </c:pt>
                <c:pt idx="1671">
                  <c:v>0.25715029190688388</c:v>
                </c:pt>
                <c:pt idx="1672">
                  <c:v>0.25660374526501045</c:v>
                </c:pt>
                <c:pt idx="1673">
                  <c:v>0.2560583602521187</c:v>
                </c:pt>
                <c:pt idx="1674">
                  <c:v>0.25551413439928528</c:v>
                </c:pt>
                <c:pt idx="1675">
                  <c:v>0.25497106524283364</c:v>
                </c:pt>
                <c:pt idx="1676">
                  <c:v>0.25442915032432439</c:v>
                </c:pt>
                <c:pt idx="1677">
                  <c:v>0.25388838719054257</c:v>
                </c:pt>
                <c:pt idx="1678">
                  <c:v>0.25334877339348766</c:v>
                </c:pt>
                <c:pt idx="1679">
                  <c:v>0.25281030649036196</c:v>
                </c:pt>
                <c:pt idx="1680">
                  <c:v>0.25227298404355969</c:v>
                </c:pt>
                <c:pt idx="1681">
                  <c:v>0.25173680362065615</c:v>
                </c:pt>
                <c:pt idx="1682">
                  <c:v>0.25120176279439638</c:v>
                </c:pt>
                <c:pt idx="1683">
                  <c:v>0.25066785914268397</c:v>
                </c:pt>
                <c:pt idx="1684">
                  <c:v>0.25013509024857117</c:v>
                </c:pt>
                <c:pt idx="1685">
                  <c:v>0.24960345370024645</c:v>
                </c:pt>
                <c:pt idx="1686">
                  <c:v>0.24907294709102473</c:v>
                </c:pt>
                <c:pt idx="1687">
                  <c:v>0.24854356801933611</c:v>
                </c:pt>
                <c:pt idx="1688">
                  <c:v>0.24801531408871486</c:v>
                </c:pt>
                <c:pt idx="1689">
                  <c:v>0.24748818290778871</c:v>
                </c:pt>
                <c:pt idx="1690">
                  <c:v>0.24696217209026813</c:v>
                </c:pt>
                <c:pt idx="1691">
                  <c:v>0.24643727925493503</c:v>
                </c:pt>
                <c:pt idx="1692">
                  <c:v>0.24591350202563303</c:v>
                </c:pt>
                <c:pt idx="1693">
                  <c:v>0.24539083803125528</c:v>
                </c:pt>
                <c:pt idx="1694">
                  <c:v>0.24486928490573495</c:v>
                </c:pt>
                <c:pt idx="1695">
                  <c:v>0.24434884028803394</c:v>
                </c:pt>
                <c:pt idx="1696">
                  <c:v>0.24382950182213223</c:v>
                </c:pt>
                <c:pt idx="1697">
                  <c:v>0.24331126715701731</c:v>
                </c:pt>
                <c:pt idx="1698">
                  <c:v>0.24279413394667362</c:v>
                </c:pt>
                <c:pt idx="1699">
                  <c:v>0.24227809985007143</c:v>
                </c:pt>
                <c:pt idx="1700">
                  <c:v>0.24176316253115732</c:v>
                </c:pt>
                <c:pt idx="1701">
                  <c:v>0.24124931965884217</c:v>
                </c:pt>
                <c:pt idx="1702">
                  <c:v>0.2407365689069918</c:v>
                </c:pt>
                <c:pt idx="1703">
                  <c:v>0.24022490795441587</c:v>
                </c:pt>
                <c:pt idx="1704">
                  <c:v>0.2397143344848576</c:v>
                </c:pt>
                <c:pt idx="1705">
                  <c:v>0.23920484618698273</c:v>
                </c:pt>
                <c:pt idx="1706">
                  <c:v>0.23869644075437033</c:v>
                </c:pt>
                <c:pt idx="1707">
                  <c:v>0.2381891158855006</c:v>
                </c:pt>
                <c:pt idx="1708">
                  <c:v>0.23768286928374621</c:v>
                </c:pt>
                <c:pt idx="1709">
                  <c:v>0.23717769865736049</c:v>
                </c:pt>
                <c:pt idx="1710">
                  <c:v>0.23667360171946783</c:v>
                </c:pt>
                <c:pt idx="1711">
                  <c:v>0.23617057618805326</c:v>
                </c:pt>
                <c:pt idx="1712">
                  <c:v>0.23566861978595199</c:v>
                </c:pt>
                <c:pt idx="1713">
                  <c:v>0.23516773024083867</c:v>
                </c:pt>
                <c:pt idx="1714">
                  <c:v>0.23466790528521836</c:v>
                </c:pt>
                <c:pt idx="1715">
                  <c:v>0.23416914265641453</c:v>
                </c:pt>
                <c:pt idx="1716">
                  <c:v>0.23367144009656066</c:v>
                </c:pt>
                <c:pt idx="1717">
                  <c:v>0.23317479535258831</c:v>
                </c:pt>
                <c:pt idx="1718">
                  <c:v>0.23267920617621812</c:v>
                </c:pt>
                <c:pt idx="1719">
                  <c:v>0.2321846703239491</c:v>
                </c:pt>
                <c:pt idx="1720">
                  <c:v>0.23169118555704876</c:v>
                </c:pt>
                <c:pt idx="1721">
                  <c:v>0.23119874964154233</c:v>
                </c:pt>
                <c:pt idx="1722">
                  <c:v>0.23070736034820388</c:v>
                </c:pt>
                <c:pt idx="1723">
                  <c:v>0.23021701545254458</c:v>
                </c:pt>
                <c:pt idx="1724">
                  <c:v>0.22972771273480452</c:v>
                </c:pt>
                <c:pt idx="1725">
                  <c:v>0.22923944997994075</c:v>
                </c:pt>
                <c:pt idx="1726">
                  <c:v>0.22875222497761866</c:v>
                </c:pt>
                <c:pt idx="1727">
                  <c:v>0.22826603552220137</c:v>
                </c:pt>
                <c:pt idx="1728">
                  <c:v>0.22778087941274</c:v>
                </c:pt>
                <c:pt idx="1729">
                  <c:v>0.2272967544529631</c:v>
                </c:pt>
                <c:pt idx="1730">
                  <c:v>0.22681365845126783</c:v>
                </c:pt>
                <c:pt idx="1731">
                  <c:v>0.22633158922070873</c:v>
                </c:pt>
                <c:pt idx="1732">
                  <c:v>0.22585054457898915</c:v>
                </c:pt>
                <c:pt idx="1733">
                  <c:v>0.22537052234844995</c:v>
                </c:pt>
                <c:pt idx="1734">
                  <c:v>0.22489152035606097</c:v>
                </c:pt>
                <c:pt idx="1735">
                  <c:v>0.22441353643341025</c:v>
                </c:pt>
                <c:pt idx="1736">
                  <c:v>0.2239365684166949</c:v>
                </c:pt>
                <c:pt idx="1737">
                  <c:v>0.22346061414671042</c:v>
                </c:pt>
                <c:pt idx="1738">
                  <c:v>0.22298567146884224</c:v>
                </c:pt>
                <c:pt idx="1739">
                  <c:v>0.22251173823305437</c:v>
                </c:pt>
                <c:pt idx="1740">
                  <c:v>0.22203881229388137</c:v>
                </c:pt>
                <c:pt idx="1741">
                  <c:v>0.22156689151041697</c:v>
                </c:pt>
                <c:pt idx="1742">
                  <c:v>0.22109597374630566</c:v>
                </c:pt>
                <c:pt idx="1743">
                  <c:v>0.22062605686973241</c:v>
                </c:pt>
                <c:pt idx="1744">
                  <c:v>0.2201571387534132</c:v>
                </c:pt>
                <c:pt idx="1745">
                  <c:v>0.21968921727458499</c:v>
                </c:pt>
                <c:pt idx="1746">
                  <c:v>0.21922229031499715</c:v>
                </c:pt>
                <c:pt idx="1747">
                  <c:v>0.21875635576090033</c:v>
                </c:pt>
                <c:pt idx="1748">
                  <c:v>0.2182914115030386</c:v>
                </c:pt>
                <c:pt idx="1749">
                  <c:v>0.21782745543663828</c:v>
                </c:pt>
                <c:pt idx="1750">
                  <c:v>0.21736448546139969</c:v>
                </c:pt>
                <c:pt idx="1751">
                  <c:v>0.2169024994814869</c:v>
                </c:pt>
                <c:pt idx="1752">
                  <c:v>0.21644149540551841</c:v>
                </c:pt>
                <c:pt idx="1753">
                  <c:v>0.21598147114655783</c:v>
                </c:pt>
                <c:pt idx="1754">
                  <c:v>0.21552242462210439</c:v>
                </c:pt>
                <c:pt idx="1755">
                  <c:v>0.2150643537540835</c:v>
                </c:pt>
                <c:pt idx="1756">
                  <c:v>0.21460725646883688</c:v>
                </c:pt>
                <c:pt idx="1757">
                  <c:v>0.21415113069711442</c:v>
                </c:pt>
                <c:pt idx="1758">
                  <c:v>0.21369597437406296</c:v>
                </c:pt>
                <c:pt idx="1759">
                  <c:v>0.21324178543921901</c:v>
                </c:pt>
                <c:pt idx="1760">
                  <c:v>0.21278856183649758</c:v>
                </c:pt>
                <c:pt idx="1761">
                  <c:v>0.21233630151418406</c:v>
                </c:pt>
                <c:pt idx="1762">
                  <c:v>0.2118850024249245</c:v>
                </c:pt>
                <c:pt idx="1763">
                  <c:v>0.21143466252571644</c:v>
                </c:pt>
                <c:pt idx="1764">
                  <c:v>0.21098527977789924</c:v>
                </c:pt>
                <c:pt idx="1765">
                  <c:v>0.21053685214714599</c:v>
                </c:pt>
                <c:pt idx="1766">
                  <c:v>0.21008937760345259</c:v>
                </c:pt>
                <c:pt idx="1767">
                  <c:v>0.2096428541211304</c:v>
                </c:pt>
                <c:pt idx="1768">
                  <c:v>0.20919727967879548</c:v>
                </c:pt>
                <c:pt idx="1769">
                  <c:v>0.20875265225936049</c:v>
                </c:pt>
                <c:pt idx="1770">
                  <c:v>0.20830896985002514</c:v>
                </c:pt>
                <c:pt idx="1771">
                  <c:v>0.20786623044226724</c:v>
                </c:pt>
                <c:pt idx="1772">
                  <c:v>0.20742443203183306</c:v>
                </c:pt>
                <c:pt idx="1773">
                  <c:v>0.20698357261872946</c:v>
                </c:pt>
                <c:pt idx="1774">
                  <c:v>0.20654365020721333</c:v>
                </c:pt>
                <c:pt idx="1775">
                  <c:v>0.20610466280578393</c:v>
                </c:pt>
                <c:pt idx="1776">
                  <c:v>0.20566660842717269</c:v>
                </c:pt>
                <c:pt idx="1777">
                  <c:v>0.20522948508833519</c:v>
                </c:pt>
                <c:pt idx="1778">
                  <c:v>0.20479329081044159</c:v>
                </c:pt>
                <c:pt idx="1779">
                  <c:v>0.20435802361886801</c:v>
                </c:pt>
                <c:pt idx="1780">
                  <c:v>0.20392368154318699</c:v>
                </c:pt>
                <c:pt idx="1781">
                  <c:v>0.20349026261715972</c:v>
                </c:pt>
                <c:pt idx="1782">
                  <c:v>0.20305776487872568</c:v>
                </c:pt>
                <c:pt idx="1783">
                  <c:v>0.20262618636999521</c:v>
                </c:pt>
                <c:pt idx="1784">
                  <c:v>0.20219552513723935</c:v>
                </c:pt>
                <c:pt idx="1785">
                  <c:v>0.20176577923088193</c:v>
                </c:pt>
                <c:pt idx="1786">
                  <c:v>0.20133694670549032</c:v>
                </c:pt>
                <c:pt idx="1787">
                  <c:v>0.20090902561976676</c:v>
                </c:pt>
                <c:pt idx="1788">
                  <c:v>0.20048201403653926</c:v>
                </c:pt>
                <c:pt idx="1789">
                  <c:v>0.20005591002275358</c:v>
                </c:pt>
                <c:pt idx="1790">
                  <c:v>0.19963071164946344</c:v>
                </c:pt>
                <c:pt idx="1791">
                  <c:v>0.19920641699182287</c:v>
                </c:pt>
                <c:pt idx="1792">
                  <c:v>0.19878302412907647</c:v>
                </c:pt>
                <c:pt idx="1793">
                  <c:v>0.19836053114455154</c:v>
                </c:pt>
                <c:pt idx="1794">
                  <c:v>0.19793893612564895</c:v>
                </c:pt>
                <c:pt idx="1795">
                  <c:v>0.19751823716383468</c:v>
                </c:pt>
                <c:pt idx="1796">
                  <c:v>0.19709843235463084</c:v>
                </c:pt>
                <c:pt idx="1797">
                  <c:v>0.19667951979760784</c:v>
                </c:pt>
                <c:pt idx="1798">
                  <c:v>0.1962614975963746</c:v>
                </c:pt>
                <c:pt idx="1799">
                  <c:v>0.19584436385857126</c:v>
                </c:pt>
                <c:pt idx="1800">
                  <c:v>0.19542811669585947</c:v>
                </c:pt>
                <c:pt idx="1801">
                  <c:v>0.19501275422391462</c:v>
                </c:pt>
                <c:pt idx="1802">
                  <c:v>0.19459827456241705</c:v>
                </c:pt>
                <c:pt idx="1803">
                  <c:v>0.19418467583504345</c:v>
                </c:pt>
                <c:pt idx="1804">
                  <c:v>0.19377195616945819</c:v>
                </c:pt>
                <c:pt idx="1805">
                  <c:v>0.1933601136973058</c:v>
                </c:pt>
                <c:pt idx="1806">
                  <c:v>0.19294914655420101</c:v>
                </c:pt>
                <c:pt idx="1807">
                  <c:v>0.19253905287972159</c:v>
                </c:pt>
                <c:pt idx="1808">
                  <c:v>0.19212983081739929</c:v>
                </c:pt>
                <c:pt idx="1809">
                  <c:v>0.19172147851471169</c:v>
                </c:pt>
                <c:pt idx="1810">
                  <c:v>0.19131399412307362</c:v>
                </c:pt>
                <c:pt idx="1811">
                  <c:v>0.19090737579782902</c:v>
                </c:pt>
                <c:pt idx="1812">
                  <c:v>0.19050162169824203</c:v>
                </c:pt>
                <c:pt idx="1813">
                  <c:v>0.19009672998748986</c:v>
                </c:pt>
                <c:pt idx="1814">
                  <c:v>0.18969269883265294</c:v>
                </c:pt>
                <c:pt idx="1815">
                  <c:v>0.18928952640470778</c:v>
                </c:pt>
                <c:pt idx="1816">
                  <c:v>0.18888721087851823</c:v>
                </c:pt>
                <c:pt idx="1817">
                  <c:v>0.18848575043282728</c:v>
                </c:pt>
                <c:pt idx="1818">
                  <c:v>0.18808514325024878</c:v>
                </c:pt>
                <c:pt idx="1819">
                  <c:v>0.1876853875172593</c:v>
                </c:pt>
                <c:pt idx="1820">
                  <c:v>0.18728648142418963</c:v>
                </c:pt>
                <c:pt idx="1821">
                  <c:v>0.18688842316521734</c:v>
                </c:pt>
                <c:pt idx="1822">
                  <c:v>0.18649121093835758</c:v>
                </c:pt>
                <c:pt idx="1823">
                  <c:v>0.18609484294545567</c:v>
                </c:pt>
                <c:pt idx="1824">
                  <c:v>0.18569931739217868</c:v>
                </c:pt>
                <c:pt idx="1825">
                  <c:v>0.18530463248800735</c:v>
                </c:pt>
                <c:pt idx="1826">
                  <c:v>0.18491078644622805</c:v>
                </c:pt>
                <c:pt idx="1827">
                  <c:v>0.18451777748392464</c:v>
                </c:pt>
                <c:pt idx="1828">
                  <c:v>0.18412560382197005</c:v>
                </c:pt>
                <c:pt idx="1829">
                  <c:v>0.18373426368501916</c:v>
                </c:pt>
                <c:pt idx="1830">
                  <c:v>0.1833437553014996</c:v>
                </c:pt>
                <c:pt idx="1831">
                  <c:v>0.1829540769036046</c:v>
                </c:pt>
                <c:pt idx="1832">
                  <c:v>0.18256522672728462</c:v>
                </c:pt>
                <c:pt idx="1833">
                  <c:v>0.18217720301223944</c:v>
                </c:pt>
                <c:pt idx="1834">
                  <c:v>0.18179000400191012</c:v>
                </c:pt>
                <c:pt idx="1835">
                  <c:v>0.18140362794347123</c:v>
                </c:pt>
                <c:pt idx="1836">
                  <c:v>0.1810180730878225</c:v>
                </c:pt>
                <c:pt idx="1837">
                  <c:v>0.1806333376895817</c:v>
                </c:pt>
                <c:pt idx="1838">
                  <c:v>0.18024942000707569</c:v>
                </c:pt>
                <c:pt idx="1839">
                  <c:v>0.17986631830233338</c:v>
                </c:pt>
                <c:pt idx="1840">
                  <c:v>0.17948403084107756</c:v>
                </c:pt>
                <c:pt idx="1841">
                  <c:v>0.17910255589271698</c:v>
                </c:pt>
                <c:pt idx="1842">
                  <c:v>0.17872189173033839</c:v>
                </c:pt>
                <c:pt idx="1843">
                  <c:v>0.17834203663069945</c:v>
                </c:pt>
                <c:pt idx="1844">
                  <c:v>0.1779629888742198</c:v>
                </c:pt>
                <c:pt idx="1845">
                  <c:v>0.17758474674497432</c:v>
                </c:pt>
                <c:pt idx="1846">
                  <c:v>0.17720730853068462</c:v>
                </c:pt>
                <c:pt idx="1847">
                  <c:v>0.17683067252271167</c:v>
                </c:pt>
                <c:pt idx="1848">
                  <c:v>0.17645483701604808</c:v>
                </c:pt>
                <c:pt idx="1849">
                  <c:v>0.17607980030931025</c:v>
                </c:pt>
                <c:pt idx="1850">
                  <c:v>0.1757055607047304</c:v>
                </c:pt>
                <c:pt idx="1851">
                  <c:v>0.17533211650814975</c:v>
                </c:pt>
                <c:pt idx="1852">
                  <c:v>0.17495946602900966</c:v>
                </c:pt>
                <c:pt idx="1853">
                  <c:v>0.17458760758034519</c:v>
                </c:pt>
                <c:pt idx="1854">
                  <c:v>0.17421653947877636</c:v>
                </c:pt>
                <c:pt idx="1855">
                  <c:v>0.17384626004450129</c:v>
                </c:pt>
                <c:pt idx="1856">
                  <c:v>0.17347676760128841</c:v>
                </c:pt>
                <c:pt idx="1857">
                  <c:v>0.17310806047646873</c:v>
                </c:pt>
                <c:pt idx="1858">
                  <c:v>0.17274013700092813</c:v>
                </c:pt>
                <c:pt idx="1859">
                  <c:v>0.17237299550910051</c:v>
                </c:pt>
                <c:pt idx="1860">
                  <c:v>0.17200663433895919</c:v>
                </c:pt>
                <c:pt idx="1861">
                  <c:v>0.17164105183201056</c:v>
                </c:pt>
                <c:pt idx="1862">
                  <c:v>0.17127624633328536</c:v>
                </c:pt>
                <c:pt idx="1863">
                  <c:v>0.17091221619133226</c:v>
                </c:pt>
                <c:pt idx="1864">
                  <c:v>0.17054895975820969</c:v>
                </c:pt>
                <c:pt idx="1865">
                  <c:v>0.17018647538947873</c:v>
                </c:pt>
                <c:pt idx="1866">
                  <c:v>0.16982476144419534</c:v>
                </c:pt>
                <c:pt idx="1867">
                  <c:v>0.16946381628490353</c:v>
                </c:pt>
                <c:pt idx="1868">
                  <c:v>0.16910363827762698</c:v>
                </c:pt>
                <c:pt idx="1869">
                  <c:v>0.16874422579186296</c:v>
                </c:pt>
                <c:pt idx="1870">
                  <c:v>0.16838557720057346</c:v>
                </c:pt>
                <c:pt idx="1871">
                  <c:v>0.16802769088017908</c:v>
                </c:pt>
                <c:pt idx="1872">
                  <c:v>0.16767056521055096</c:v>
                </c:pt>
                <c:pt idx="1873">
                  <c:v>0.16731419857500379</c:v>
                </c:pt>
                <c:pt idx="1874">
                  <c:v>0.16695858936028801</c:v>
                </c:pt>
                <c:pt idx="1875">
                  <c:v>0.16660373595658345</c:v>
                </c:pt>
                <c:pt idx="1876">
                  <c:v>0.16624963675749091</c:v>
                </c:pt>
                <c:pt idx="1877">
                  <c:v>0.16589629016002566</c:v>
                </c:pt>
                <c:pt idx="1878">
                  <c:v>0.16554369456461004</c:v>
                </c:pt>
                <c:pt idx="1879">
                  <c:v>0.16519184837506576</c:v>
                </c:pt>
                <c:pt idx="1880">
                  <c:v>0.16484074999860759</c:v>
                </c:pt>
                <c:pt idx="1881">
                  <c:v>0.16449039784583508</c:v>
                </c:pt>
                <c:pt idx="1882">
                  <c:v>0.16414079033072634</c:v>
                </c:pt>
                <c:pt idx="1883">
                  <c:v>0.16379192587062991</c:v>
                </c:pt>
                <c:pt idx="1884">
                  <c:v>0.16344380288625868</c:v>
                </c:pt>
                <c:pt idx="1885">
                  <c:v>0.16309641980168166</c:v>
                </c:pt>
                <c:pt idx="1886">
                  <c:v>0.1627497750443174</c:v>
                </c:pt>
                <c:pt idx="1887">
                  <c:v>0.16240386704492721</c:v>
                </c:pt>
                <c:pt idx="1888">
                  <c:v>0.16205869423760721</c:v>
                </c:pt>
                <c:pt idx="1889">
                  <c:v>0.16171425505978176</c:v>
                </c:pt>
                <c:pt idx="1890">
                  <c:v>0.16137054795219669</c:v>
                </c:pt>
                <c:pt idx="1891">
                  <c:v>0.16102757135891127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0264656"/>
        <c:axId val="2060266288"/>
      </c:lineChart>
      <c:catAx>
        <c:axId val="2060264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60266288"/>
        <c:crosses val="autoZero"/>
        <c:auto val="1"/>
        <c:lblAlgn val="ctr"/>
        <c:lblOffset val="100"/>
        <c:noMultiLvlLbl val="0"/>
      </c:catAx>
      <c:valAx>
        <c:axId val="206026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60264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Uc(t)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Лист1!$I$8:$I$1898</c:f>
              <c:numCache>
                <c:formatCode>General</c:formatCode>
                <c:ptCount val="1891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0.20399999999999999</c:v>
                </c:pt>
                <c:pt idx="205">
                  <c:v>0.20499999999999999</c:v>
                </c:pt>
                <c:pt idx="206">
                  <c:v>0.20599999999999999</c:v>
                </c:pt>
                <c:pt idx="207">
                  <c:v>0.20699999999999999</c:v>
                </c:pt>
                <c:pt idx="208">
                  <c:v>0.20799999999999999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0.23499999999999999</c:v>
                </c:pt>
                <c:pt idx="236">
                  <c:v>0.23599999999999999</c:v>
                </c:pt>
                <c:pt idx="237">
                  <c:v>0.23699999999999999</c:v>
                </c:pt>
                <c:pt idx="238">
                  <c:v>0.23799999999999999</c:v>
                </c:pt>
                <c:pt idx="239">
                  <c:v>0.23899999999999999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0.28199999999999997</c:v>
                </c:pt>
                <c:pt idx="283">
                  <c:v>0.28299999999999997</c:v>
                </c:pt>
                <c:pt idx="284">
                  <c:v>0.28399999999999997</c:v>
                </c:pt>
                <c:pt idx="285">
                  <c:v>0.28499999999999998</c:v>
                </c:pt>
                <c:pt idx="286">
                  <c:v>0.28599999999999998</c:v>
                </c:pt>
                <c:pt idx="287">
                  <c:v>0.28699999999999998</c:v>
                </c:pt>
                <c:pt idx="288">
                  <c:v>0.28799999999999998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0.34399999999999997</c:v>
                </c:pt>
                <c:pt idx="345">
                  <c:v>0.34499999999999997</c:v>
                </c:pt>
                <c:pt idx="346">
                  <c:v>0.34599999999999997</c:v>
                </c:pt>
                <c:pt idx="347">
                  <c:v>0.34699999999999998</c:v>
                </c:pt>
                <c:pt idx="348">
                  <c:v>0.34799999999999998</c:v>
                </c:pt>
                <c:pt idx="349">
                  <c:v>0.34899999999999998</c:v>
                </c:pt>
                <c:pt idx="350">
                  <c:v>0.35</c:v>
                </c:pt>
                <c:pt idx="351">
                  <c:v>0.35099999999999998</c:v>
                </c:pt>
                <c:pt idx="352">
                  <c:v>0.35199999999999998</c:v>
                </c:pt>
                <c:pt idx="353">
                  <c:v>0.35299999999999998</c:v>
                </c:pt>
                <c:pt idx="354">
                  <c:v>0.35399999999999998</c:v>
                </c:pt>
                <c:pt idx="355">
                  <c:v>0.35499999999999998</c:v>
                </c:pt>
                <c:pt idx="356">
                  <c:v>0.35599999999999998</c:v>
                </c:pt>
                <c:pt idx="357">
                  <c:v>0.35699999999999998</c:v>
                </c:pt>
                <c:pt idx="358">
                  <c:v>0.35799999999999998</c:v>
                </c:pt>
                <c:pt idx="359">
                  <c:v>0.35899999999999999</c:v>
                </c:pt>
                <c:pt idx="360">
                  <c:v>0.36</c:v>
                </c:pt>
                <c:pt idx="361">
                  <c:v>0.36099999999999999</c:v>
                </c:pt>
                <c:pt idx="362">
                  <c:v>0.36199999999999999</c:v>
                </c:pt>
                <c:pt idx="363">
                  <c:v>0.36299999999999999</c:v>
                </c:pt>
                <c:pt idx="364">
                  <c:v>0.36399999999999999</c:v>
                </c:pt>
                <c:pt idx="365">
                  <c:v>0.36499999999999999</c:v>
                </c:pt>
                <c:pt idx="366">
                  <c:v>0.36599999999999999</c:v>
                </c:pt>
                <c:pt idx="367">
                  <c:v>0.36699999999999999</c:v>
                </c:pt>
                <c:pt idx="368">
                  <c:v>0.36799999999999999</c:v>
                </c:pt>
                <c:pt idx="369">
                  <c:v>0.36899999999999999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0.40100000000000002</c:v>
                </c:pt>
                <c:pt idx="402">
                  <c:v>0.40200000000000002</c:v>
                </c:pt>
                <c:pt idx="403">
                  <c:v>0.40300000000000002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0.40600000000000003</c:v>
                </c:pt>
                <c:pt idx="407">
                  <c:v>0.40699999999999997</c:v>
                </c:pt>
                <c:pt idx="408">
                  <c:v>0.40799999999999997</c:v>
                </c:pt>
                <c:pt idx="409">
                  <c:v>0.40899999999999997</c:v>
                </c:pt>
                <c:pt idx="410">
                  <c:v>0.41</c:v>
                </c:pt>
                <c:pt idx="411">
                  <c:v>0.41099999999999998</c:v>
                </c:pt>
                <c:pt idx="412">
                  <c:v>0.41199999999999998</c:v>
                </c:pt>
                <c:pt idx="413">
                  <c:v>0.41299999999999998</c:v>
                </c:pt>
                <c:pt idx="414">
                  <c:v>0.41399999999999998</c:v>
                </c:pt>
                <c:pt idx="415">
                  <c:v>0.41499999999999998</c:v>
                </c:pt>
                <c:pt idx="416">
                  <c:v>0.41599999999999998</c:v>
                </c:pt>
                <c:pt idx="417">
                  <c:v>0.41699999999999998</c:v>
                </c:pt>
                <c:pt idx="418">
                  <c:v>0.41799999999999998</c:v>
                </c:pt>
                <c:pt idx="419">
                  <c:v>0.41899999999999998</c:v>
                </c:pt>
                <c:pt idx="420">
                  <c:v>0.42</c:v>
                </c:pt>
                <c:pt idx="421">
                  <c:v>0.42099999999999999</c:v>
                </c:pt>
                <c:pt idx="422">
                  <c:v>0.42199999999999999</c:v>
                </c:pt>
                <c:pt idx="423">
                  <c:v>0.42299999999999999</c:v>
                </c:pt>
                <c:pt idx="424">
                  <c:v>0.42399999999999999</c:v>
                </c:pt>
                <c:pt idx="425">
                  <c:v>0.42499999999999999</c:v>
                </c:pt>
                <c:pt idx="426">
                  <c:v>0.42599999999999999</c:v>
                </c:pt>
                <c:pt idx="427">
                  <c:v>0.42699999999999999</c:v>
                </c:pt>
                <c:pt idx="428">
                  <c:v>0.42799999999999999</c:v>
                </c:pt>
                <c:pt idx="429">
                  <c:v>0.42899999999999999</c:v>
                </c:pt>
                <c:pt idx="430">
                  <c:v>0.43</c:v>
                </c:pt>
                <c:pt idx="431">
                  <c:v>0.43099999999999999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0.44400000000000001</c:v>
                </c:pt>
                <c:pt idx="445">
                  <c:v>0.44500000000000001</c:v>
                </c:pt>
                <c:pt idx="446">
                  <c:v>0.44600000000000001</c:v>
                </c:pt>
                <c:pt idx="447">
                  <c:v>0.44700000000000001</c:v>
                </c:pt>
                <c:pt idx="448">
                  <c:v>0.44800000000000001</c:v>
                </c:pt>
                <c:pt idx="449">
                  <c:v>0.44900000000000001</c:v>
                </c:pt>
                <c:pt idx="450">
                  <c:v>0.45</c:v>
                </c:pt>
                <c:pt idx="451">
                  <c:v>0.45100000000000001</c:v>
                </c:pt>
                <c:pt idx="452">
                  <c:v>0.45200000000000001</c:v>
                </c:pt>
                <c:pt idx="453">
                  <c:v>0.45300000000000001</c:v>
                </c:pt>
                <c:pt idx="454">
                  <c:v>0.45400000000000001</c:v>
                </c:pt>
                <c:pt idx="455">
                  <c:v>0.45500000000000002</c:v>
                </c:pt>
                <c:pt idx="456">
                  <c:v>0.45600000000000002</c:v>
                </c:pt>
                <c:pt idx="457">
                  <c:v>0.45700000000000002</c:v>
                </c:pt>
                <c:pt idx="458">
                  <c:v>0.45800000000000002</c:v>
                </c:pt>
                <c:pt idx="459">
                  <c:v>0.45900000000000002</c:v>
                </c:pt>
                <c:pt idx="460">
                  <c:v>0.46</c:v>
                </c:pt>
                <c:pt idx="461">
                  <c:v>0.46100000000000002</c:v>
                </c:pt>
                <c:pt idx="462">
                  <c:v>0.46200000000000002</c:v>
                </c:pt>
                <c:pt idx="463">
                  <c:v>0.46300000000000002</c:v>
                </c:pt>
                <c:pt idx="464">
                  <c:v>0.46400000000000002</c:v>
                </c:pt>
                <c:pt idx="465">
                  <c:v>0.46500000000000002</c:v>
                </c:pt>
                <c:pt idx="466">
                  <c:v>0.46600000000000003</c:v>
                </c:pt>
                <c:pt idx="467">
                  <c:v>0.46700000000000003</c:v>
                </c:pt>
                <c:pt idx="468">
                  <c:v>0.46800000000000003</c:v>
                </c:pt>
                <c:pt idx="469">
                  <c:v>0.46899999999999997</c:v>
                </c:pt>
                <c:pt idx="470">
                  <c:v>0.47</c:v>
                </c:pt>
                <c:pt idx="471">
                  <c:v>0.47099999999999997</c:v>
                </c:pt>
                <c:pt idx="472">
                  <c:v>0.47199999999999998</c:v>
                </c:pt>
                <c:pt idx="473">
                  <c:v>0.47299999999999998</c:v>
                </c:pt>
                <c:pt idx="474">
                  <c:v>0.47399999999999998</c:v>
                </c:pt>
                <c:pt idx="475">
                  <c:v>0.47499999999999998</c:v>
                </c:pt>
                <c:pt idx="476">
                  <c:v>0.47599999999999998</c:v>
                </c:pt>
                <c:pt idx="477">
                  <c:v>0.47699999999999998</c:v>
                </c:pt>
                <c:pt idx="478">
                  <c:v>0.47799999999999998</c:v>
                </c:pt>
                <c:pt idx="479">
                  <c:v>0.47899999999999998</c:v>
                </c:pt>
                <c:pt idx="480">
                  <c:v>0.48</c:v>
                </c:pt>
                <c:pt idx="481">
                  <c:v>0.48099999999999998</c:v>
                </c:pt>
                <c:pt idx="482">
                  <c:v>0.48199999999999998</c:v>
                </c:pt>
                <c:pt idx="483">
                  <c:v>0.48299999999999998</c:v>
                </c:pt>
                <c:pt idx="484">
                  <c:v>0.48399999999999999</c:v>
                </c:pt>
                <c:pt idx="485">
                  <c:v>0.48499999999999999</c:v>
                </c:pt>
                <c:pt idx="486">
                  <c:v>0.48599999999999999</c:v>
                </c:pt>
                <c:pt idx="487">
                  <c:v>0.48699999999999999</c:v>
                </c:pt>
                <c:pt idx="488">
                  <c:v>0.48799999999999999</c:v>
                </c:pt>
                <c:pt idx="489">
                  <c:v>0.48899999999999999</c:v>
                </c:pt>
                <c:pt idx="490">
                  <c:v>0.49</c:v>
                </c:pt>
                <c:pt idx="491">
                  <c:v>0.49099999999999999</c:v>
                </c:pt>
                <c:pt idx="492">
                  <c:v>0.49199999999999999</c:v>
                </c:pt>
                <c:pt idx="493">
                  <c:v>0.49299999999999999</c:v>
                </c:pt>
                <c:pt idx="494">
                  <c:v>0.49399999999999999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0.50600000000000001</c:v>
                </c:pt>
                <c:pt idx="507">
                  <c:v>0.50700000000000001</c:v>
                </c:pt>
                <c:pt idx="508">
                  <c:v>0.50800000000000001</c:v>
                </c:pt>
                <c:pt idx="509">
                  <c:v>0.50900000000000001</c:v>
                </c:pt>
                <c:pt idx="510">
                  <c:v>0.51</c:v>
                </c:pt>
                <c:pt idx="511">
                  <c:v>0.51100000000000001</c:v>
                </c:pt>
                <c:pt idx="512">
                  <c:v>0.51200000000000001</c:v>
                </c:pt>
                <c:pt idx="513">
                  <c:v>0.51300000000000001</c:v>
                </c:pt>
                <c:pt idx="514">
                  <c:v>0.51400000000000001</c:v>
                </c:pt>
                <c:pt idx="515">
                  <c:v>0.51500000000000001</c:v>
                </c:pt>
                <c:pt idx="516">
                  <c:v>0.51600000000000001</c:v>
                </c:pt>
                <c:pt idx="517">
                  <c:v>0.51700000000000002</c:v>
                </c:pt>
                <c:pt idx="518">
                  <c:v>0.51800000000000002</c:v>
                </c:pt>
                <c:pt idx="519">
                  <c:v>0.51900000000000002</c:v>
                </c:pt>
                <c:pt idx="520">
                  <c:v>0.52</c:v>
                </c:pt>
                <c:pt idx="521">
                  <c:v>0.52100000000000002</c:v>
                </c:pt>
                <c:pt idx="522">
                  <c:v>0.52200000000000002</c:v>
                </c:pt>
                <c:pt idx="523">
                  <c:v>0.52300000000000002</c:v>
                </c:pt>
                <c:pt idx="524">
                  <c:v>0.52400000000000002</c:v>
                </c:pt>
                <c:pt idx="525">
                  <c:v>0.52500000000000002</c:v>
                </c:pt>
                <c:pt idx="526">
                  <c:v>0.52600000000000002</c:v>
                </c:pt>
                <c:pt idx="527">
                  <c:v>0.52700000000000002</c:v>
                </c:pt>
                <c:pt idx="528">
                  <c:v>0.52800000000000002</c:v>
                </c:pt>
                <c:pt idx="529">
                  <c:v>0.52900000000000003</c:v>
                </c:pt>
                <c:pt idx="530">
                  <c:v>0.53</c:v>
                </c:pt>
                <c:pt idx="531">
                  <c:v>0.53100000000000003</c:v>
                </c:pt>
                <c:pt idx="532">
                  <c:v>0.53200000000000003</c:v>
                </c:pt>
                <c:pt idx="533">
                  <c:v>0.53300000000000003</c:v>
                </c:pt>
                <c:pt idx="534">
                  <c:v>0.53400000000000003</c:v>
                </c:pt>
                <c:pt idx="535">
                  <c:v>0.53500000000000003</c:v>
                </c:pt>
                <c:pt idx="536">
                  <c:v>0.53600000000000003</c:v>
                </c:pt>
                <c:pt idx="537">
                  <c:v>0.53700000000000003</c:v>
                </c:pt>
                <c:pt idx="538">
                  <c:v>0.53800000000000003</c:v>
                </c:pt>
                <c:pt idx="539">
                  <c:v>0.53900000000000003</c:v>
                </c:pt>
                <c:pt idx="540">
                  <c:v>0.54</c:v>
                </c:pt>
                <c:pt idx="541">
                  <c:v>0.54100000000000004</c:v>
                </c:pt>
                <c:pt idx="542">
                  <c:v>0.54200000000000004</c:v>
                </c:pt>
                <c:pt idx="543">
                  <c:v>0.54300000000000004</c:v>
                </c:pt>
                <c:pt idx="544">
                  <c:v>0.54400000000000004</c:v>
                </c:pt>
                <c:pt idx="545">
                  <c:v>0.54500000000000004</c:v>
                </c:pt>
                <c:pt idx="546">
                  <c:v>0.54600000000000004</c:v>
                </c:pt>
                <c:pt idx="547">
                  <c:v>0.54700000000000004</c:v>
                </c:pt>
                <c:pt idx="548">
                  <c:v>0.54800000000000004</c:v>
                </c:pt>
                <c:pt idx="549">
                  <c:v>0.54900000000000004</c:v>
                </c:pt>
                <c:pt idx="550">
                  <c:v>0.55000000000000004</c:v>
                </c:pt>
                <c:pt idx="551">
                  <c:v>0.55100000000000005</c:v>
                </c:pt>
                <c:pt idx="552">
                  <c:v>0.55200000000000005</c:v>
                </c:pt>
                <c:pt idx="553">
                  <c:v>0.55300000000000005</c:v>
                </c:pt>
                <c:pt idx="554">
                  <c:v>0.55400000000000005</c:v>
                </c:pt>
                <c:pt idx="555">
                  <c:v>0.55500000000000005</c:v>
                </c:pt>
                <c:pt idx="556">
                  <c:v>0.55600000000000005</c:v>
                </c:pt>
                <c:pt idx="557">
                  <c:v>0.55700000000000005</c:v>
                </c:pt>
                <c:pt idx="558">
                  <c:v>0.55800000000000005</c:v>
                </c:pt>
                <c:pt idx="559">
                  <c:v>0.55900000000000005</c:v>
                </c:pt>
                <c:pt idx="560">
                  <c:v>0.56000000000000005</c:v>
                </c:pt>
                <c:pt idx="561">
                  <c:v>0.56100000000000005</c:v>
                </c:pt>
                <c:pt idx="562">
                  <c:v>0.56200000000000006</c:v>
                </c:pt>
                <c:pt idx="563">
                  <c:v>0.56299999999999994</c:v>
                </c:pt>
                <c:pt idx="564">
                  <c:v>0.56399999999999995</c:v>
                </c:pt>
                <c:pt idx="565">
                  <c:v>0.56499999999999995</c:v>
                </c:pt>
                <c:pt idx="566">
                  <c:v>0.56599999999999995</c:v>
                </c:pt>
                <c:pt idx="567">
                  <c:v>0.56699999999999995</c:v>
                </c:pt>
                <c:pt idx="568">
                  <c:v>0.56799999999999995</c:v>
                </c:pt>
                <c:pt idx="569">
                  <c:v>0.56899999999999995</c:v>
                </c:pt>
                <c:pt idx="570">
                  <c:v>0.56999999999999995</c:v>
                </c:pt>
                <c:pt idx="571">
                  <c:v>0.57099999999999995</c:v>
                </c:pt>
                <c:pt idx="572">
                  <c:v>0.57199999999999995</c:v>
                </c:pt>
                <c:pt idx="573">
                  <c:v>0.57299999999999995</c:v>
                </c:pt>
                <c:pt idx="574">
                  <c:v>0.57399999999999995</c:v>
                </c:pt>
                <c:pt idx="575">
                  <c:v>0.57499999999999996</c:v>
                </c:pt>
                <c:pt idx="576">
                  <c:v>0.57599999999999996</c:v>
                </c:pt>
                <c:pt idx="577">
                  <c:v>0.57699999999999996</c:v>
                </c:pt>
                <c:pt idx="578">
                  <c:v>0.57799999999999996</c:v>
                </c:pt>
                <c:pt idx="579">
                  <c:v>0.57899999999999996</c:v>
                </c:pt>
                <c:pt idx="580">
                  <c:v>0.57999999999999996</c:v>
                </c:pt>
                <c:pt idx="581">
                  <c:v>0.58099999999999996</c:v>
                </c:pt>
                <c:pt idx="582">
                  <c:v>0.58199999999999996</c:v>
                </c:pt>
                <c:pt idx="583">
                  <c:v>0.58299999999999996</c:v>
                </c:pt>
                <c:pt idx="584">
                  <c:v>0.58399999999999996</c:v>
                </c:pt>
                <c:pt idx="585">
                  <c:v>0.58499999999999996</c:v>
                </c:pt>
                <c:pt idx="586">
                  <c:v>0.58599999999999997</c:v>
                </c:pt>
                <c:pt idx="587">
                  <c:v>0.58699999999999997</c:v>
                </c:pt>
                <c:pt idx="588">
                  <c:v>0.58799999999999997</c:v>
                </c:pt>
                <c:pt idx="589">
                  <c:v>0.58899999999999997</c:v>
                </c:pt>
                <c:pt idx="590">
                  <c:v>0.59</c:v>
                </c:pt>
                <c:pt idx="591">
                  <c:v>0.59099999999999997</c:v>
                </c:pt>
                <c:pt idx="592">
                  <c:v>0.59199999999999997</c:v>
                </c:pt>
                <c:pt idx="593">
                  <c:v>0.59299999999999997</c:v>
                </c:pt>
                <c:pt idx="594">
                  <c:v>0.59399999999999997</c:v>
                </c:pt>
                <c:pt idx="595">
                  <c:v>0.59499999999999997</c:v>
                </c:pt>
                <c:pt idx="596">
                  <c:v>0.59599999999999997</c:v>
                </c:pt>
                <c:pt idx="597">
                  <c:v>0.59699999999999998</c:v>
                </c:pt>
                <c:pt idx="598">
                  <c:v>0.59799999999999998</c:v>
                </c:pt>
                <c:pt idx="599">
                  <c:v>0.59899999999999998</c:v>
                </c:pt>
                <c:pt idx="600">
                  <c:v>0.6</c:v>
                </c:pt>
                <c:pt idx="601">
                  <c:v>0.60099999999999998</c:v>
                </c:pt>
                <c:pt idx="602">
                  <c:v>0.60199999999999998</c:v>
                </c:pt>
                <c:pt idx="603">
                  <c:v>0.60299999999999998</c:v>
                </c:pt>
                <c:pt idx="604">
                  <c:v>0.60399999999999998</c:v>
                </c:pt>
                <c:pt idx="605">
                  <c:v>0.60499999999999998</c:v>
                </c:pt>
                <c:pt idx="606">
                  <c:v>0.60599999999999998</c:v>
                </c:pt>
                <c:pt idx="607">
                  <c:v>0.60699999999999998</c:v>
                </c:pt>
                <c:pt idx="608">
                  <c:v>0.60799999999999998</c:v>
                </c:pt>
                <c:pt idx="609">
                  <c:v>0.60899999999999999</c:v>
                </c:pt>
                <c:pt idx="610">
                  <c:v>0.61</c:v>
                </c:pt>
                <c:pt idx="611">
                  <c:v>0.61099999999999999</c:v>
                </c:pt>
                <c:pt idx="612">
                  <c:v>0.61199999999999999</c:v>
                </c:pt>
                <c:pt idx="613">
                  <c:v>0.61299999999999999</c:v>
                </c:pt>
                <c:pt idx="614">
                  <c:v>0.61399999999999999</c:v>
                </c:pt>
                <c:pt idx="615">
                  <c:v>0.61499999999999999</c:v>
                </c:pt>
                <c:pt idx="616">
                  <c:v>0.61599999999999999</c:v>
                </c:pt>
                <c:pt idx="617">
                  <c:v>0.61699999999999999</c:v>
                </c:pt>
                <c:pt idx="618">
                  <c:v>0.61799999999999999</c:v>
                </c:pt>
                <c:pt idx="619">
                  <c:v>0.61899999999999999</c:v>
                </c:pt>
                <c:pt idx="620">
                  <c:v>0.62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</c:v>
                </c:pt>
                <c:pt idx="631">
                  <c:v>0.63100000000000001</c:v>
                </c:pt>
                <c:pt idx="632">
                  <c:v>0.63200000000000001</c:v>
                </c:pt>
                <c:pt idx="633">
                  <c:v>0.63300000000000001</c:v>
                </c:pt>
                <c:pt idx="634">
                  <c:v>0.63400000000000001</c:v>
                </c:pt>
                <c:pt idx="635">
                  <c:v>0.63500000000000001</c:v>
                </c:pt>
                <c:pt idx="636">
                  <c:v>0.63600000000000001</c:v>
                </c:pt>
                <c:pt idx="637">
                  <c:v>0.63700000000000001</c:v>
                </c:pt>
                <c:pt idx="638">
                  <c:v>0.63800000000000001</c:v>
                </c:pt>
                <c:pt idx="639">
                  <c:v>0.63900000000000001</c:v>
                </c:pt>
                <c:pt idx="640">
                  <c:v>0.64</c:v>
                </c:pt>
                <c:pt idx="641">
                  <c:v>0.64100000000000001</c:v>
                </c:pt>
                <c:pt idx="642">
                  <c:v>0.64200000000000002</c:v>
                </c:pt>
                <c:pt idx="643">
                  <c:v>0.64300000000000002</c:v>
                </c:pt>
                <c:pt idx="644">
                  <c:v>0.64400000000000002</c:v>
                </c:pt>
                <c:pt idx="645">
                  <c:v>0.64500000000000002</c:v>
                </c:pt>
                <c:pt idx="646">
                  <c:v>0.64600000000000002</c:v>
                </c:pt>
                <c:pt idx="647">
                  <c:v>0.64700000000000002</c:v>
                </c:pt>
                <c:pt idx="648">
                  <c:v>0.64800000000000002</c:v>
                </c:pt>
                <c:pt idx="649">
                  <c:v>0.64900000000000002</c:v>
                </c:pt>
                <c:pt idx="650">
                  <c:v>0.65</c:v>
                </c:pt>
                <c:pt idx="651">
                  <c:v>0.65100000000000002</c:v>
                </c:pt>
                <c:pt idx="652">
                  <c:v>0.65200000000000002</c:v>
                </c:pt>
                <c:pt idx="653">
                  <c:v>0.65300000000000002</c:v>
                </c:pt>
                <c:pt idx="654">
                  <c:v>0.65400000000000003</c:v>
                </c:pt>
                <c:pt idx="655">
                  <c:v>0.65500000000000003</c:v>
                </c:pt>
                <c:pt idx="656">
                  <c:v>0.65600000000000003</c:v>
                </c:pt>
                <c:pt idx="657">
                  <c:v>0.65700000000000003</c:v>
                </c:pt>
                <c:pt idx="658">
                  <c:v>0.65800000000000003</c:v>
                </c:pt>
                <c:pt idx="659">
                  <c:v>0.65900000000000003</c:v>
                </c:pt>
                <c:pt idx="660">
                  <c:v>0.66</c:v>
                </c:pt>
                <c:pt idx="661">
                  <c:v>0.66100000000000003</c:v>
                </c:pt>
                <c:pt idx="662">
                  <c:v>0.66200000000000003</c:v>
                </c:pt>
                <c:pt idx="663">
                  <c:v>0.66300000000000003</c:v>
                </c:pt>
                <c:pt idx="664">
                  <c:v>0.66400000000000003</c:v>
                </c:pt>
                <c:pt idx="665">
                  <c:v>0.66500000000000004</c:v>
                </c:pt>
                <c:pt idx="666">
                  <c:v>0.66600000000000004</c:v>
                </c:pt>
                <c:pt idx="667">
                  <c:v>0.66700000000000004</c:v>
                </c:pt>
                <c:pt idx="668">
                  <c:v>0.66800000000000004</c:v>
                </c:pt>
                <c:pt idx="669">
                  <c:v>0.66900000000000004</c:v>
                </c:pt>
                <c:pt idx="670">
                  <c:v>0.67</c:v>
                </c:pt>
                <c:pt idx="671">
                  <c:v>0.67100000000000004</c:v>
                </c:pt>
                <c:pt idx="672">
                  <c:v>0.67200000000000004</c:v>
                </c:pt>
                <c:pt idx="673">
                  <c:v>0.67300000000000004</c:v>
                </c:pt>
                <c:pt idx="674">
                  <c:v>0.67400000000000004</c:v>
                </c:pt>
                <c:pt idx="675">
                  <c:v>0.67500000000000004</c:v>
                </c:pt>
                <c:pt idx="676">
                  <c:v>0.67600000000000005</c:v>
                </c:pt>
                <c:pt idx="677">
                  <c:v>0.67700000000000005</c:v>
                </c:pt>
                <c:pt idx="678">
                  <c:v>0.67800000000000005</c:v>
                </c:pt>
                <c:pt idx="679">
                  <c:v>0.67900000000000005</c:v>
                </c:pt>
                <c:pt idx="680">
                  <c:v>0.68</c:v>
                </c:pt>
                <c:pt idx="681">
                  <c:v>0.68100000000000005</c:v>
                </c:pt>
                <c:pt idx="682">
                  <c:v>0.68200000000000005</c:v>
                </c:pt>
                <c:pt idx="683">
                  <c:v>0.68300000000000005</c:v>
                </c:pt>
                <c:pt idx="684">
                  <c:v>0.68400000000000005</c:v>
                </c:pt>
                <c:pt idx="685">
                  <c:v>0.68500000000000005</c:v>
                </c:pt>
                <c:pt idx="686">
                  <c:v>0.68600000000000005</c:v>
                </c:pt>
                <c:pt idx="687">
                  <c:v>0.68700000000000006</c:v>
                </c:pt>
                <c:pt idx="688">
                  <c:v>0.68799999999999994</c:v>
                </c:pt>
                <c:pt idx="689">
                  <c:v>0.68899999999999995</c:v>
                </c:pt>
                <c:pt idx="690">
                  <c:v>0.69</c:v>
                </c:pt>
                <c:pt idx="691">
                  <c:v>0.69099999999999995</c:v>
                </c:pt>
                <c:pt idx="692">
                  <c:v>0.69199999999999995</c:v>
                </c:pt>
                <c:pt idx="693">
                  <c:v>0.69299999999999995</c:v>
                </c:pt>
                <c:pt idx="694">
                  <c:v>0.69399999999999995</c:v>
                </c:pt>
                <c:pt idx="695">
                  <c:v>0.69499999999999995</c:v>
                </c:pt>
                <c:pt idx="696">
                  <c:v>0.69599999999999995</c:v>
                </c:pt>
                <c:pt idx="697">
                  <c:v>0.69699999999999995</c:v>
                </c:pt>
                <c:pt idx="698">
                  <c:v>0.69799999999999995</c:v>
                </c:pt>
                <c:pt idx="699">
                  <c:v>0.69899999999999995</c:v>
                </c:pt>
                <c:pt idx="700">
                  <c:v>0.7</c:v>
                </c:pt>
                <c:pt idx="701">
                  <c:v>0.70099999999999996</c:v>
                </c:pt>
                <c:pt idx="702">
                  <c:v>0.70199999999999996</c:v>
                </c:pt>
                <c:pt idx="703">
                  <c:v>0.70299999999999996</c:v>
                </c:pt>
                <c:pt idx="704">
                  <c:v>0.70399999999999996</c:v>
                </c:pt>
                <c:pt idx="705">
                  <c:v>0.70499999999999996</c:v>
                </c:pt>
                <c:pt idx="706">
                  <c:v>0.70599999999999996</c:v>
                </c:pt>
                <c:pt idx="707">
                  <c:v>0.70699999999999996</c:v>
                </c:pt>
                <c:pt idx="708">
                  <c:v>0.70799999999999996</c:v>
                </c:pt>
                <c:pt idx="709">
                  <c:v>0.70899999999999996</c:v>
                </c:pt>
                <c:pt idx="710">
                  <c:v>0.71</c:v>
                </c:pt>
                <c:pt idx="711">
                  <c:v>0.71099999999999997</c:v>
                </c:pt>
                <c:pt idx="712">
                  <c:v>0.71199999999999997</c:v>
                </c:pt>
                <c:pt idx="713">
                  <c:v>0.71299999999999997</c:v>
                </c:pt>
                <c:pt idx="714">
                  <c:v>0.71399999999999997</c:v>
                </c:pt>
                <c:pt idx="715">
                  <c:v>0.71499999999999997</c:v>
                </c:pt>
                <c:pt idx="716">
                  <c:v>0.71599999999999997</c:v>
                </c:pt>
                <c:pt idx="717">
                  <c:v>0.71699999999999997</c:v>
                </c:pt>
                <c:pt idx="718">
                  <c:v>0.71799999999999997</c:v>
                </c:pt>
                <c:pt idx="719">
                  <c:v>0.71899999999999997</c:v>
                </c:pt>
                <c:pt idx="720">
                  <c:v>0.72</c:v>
                </c:pt>
                <c:pt idx="721">
                  <c:v>0.72099999999999997</c:v>
                </c:pt>
                <c:pt idx="722">
                  <c:v>0.72199999999999998</c:v>
                </c:pt>
                <c:pt idx="723">
                  <c:v>0.72299999999999998</c:v>
                </c:pt>
                <c:pt idx="724">
                  <c:v>0.72399999999999998</c:v>
                </c:pt>
                <c:pt idx="725">
                  <c:v>0.72499999999999998</c:v>
                </c:pt>
                <c:pt idx="726">
                  <c:v>0.72599999999999998</c:v>
                </c:pt>
                <c:pt idx="727">
                  <c:v>0.72699999999999998</c:v>
                </c:pt>
                <c:pt idx="728">
                  <c:v>0.72799999999999998</c:v>
                </c:pt>
                <c:pt idx="729">
                  <c:v>0.72899999999999998</c:v>
                </c:pt>
                <c:pt idx="730">
                  <c:v>0.73</c:v>
                </c:pt>
                <c:pt idx="731">
                  <c:v>0.73099999999999998</c:v>
                </c:pt>
                <c:pt idx="732">
                  <c:v>0.73199999999999998</c:v>
                </c:pt>
                <c:pt idx="733">
                  <c:v>0.73299999999999998</c:v>
                </c:pt>
                <c:pt idx="734">
                  <c:v>0.73399999999999999</c:v>
                </c:pt>
                <c:pt idx="735">
                  <c:v>0.73499999999999999</c:v>
                </c:pt>
                <c:pt idx="736">
                  <c:v>0.73599999999999999</c:v>
                </c:pt>
                <c:pt idx="737">
                  <c:v>0.73699999999999999</c:v>
                </c:pt>
                <c:pt idx="738">
                  <c:v>0.73799999999999999</c:v>
                </c:pt>
                <c:pt idx="739">
                  <c:v>0.73899999999999999</c:v>
                </c:pt>
                <c:pt idx="740">
                  <c:v>0.74</c:v>
                </c:pt>
                <c:pt idx="741">
                  <c:v>0.74099999999999999</c:v>
                </c:pt>
                <c:pt idx="742">
                  <c:v>0.74199999999999999</c:v>
                </c:pt>
                <c:pt idx="743">
                  <c:v>0.74299999999999999</c:v>
                </c:pt>
                <c:pt idx="744">
                  <c:v>0.74399999999999999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0.75600000000000001</c:v>
                </c:pt>
                <c:pt idx="757">
                  <c:v>0.75700000000000001</c:v>
                </c:pt>
                <c:pt idx="758">
                  <c:v>0.75800000000000001</c:v>
                </c:pt>
                <c:pt idx="759">
                  <c:v>0.75900000000000001</c:v>
                </c:pt>
                <c:pt idx="760">
                  <c:v>0.76</c:v>
                </c:pt>
                <c:pt idx="761">
                  <c:v>0.76100000000000001</c:v>
                </c:pt>
                <c:pt idx="762">
                  <c:v>0.76200000000000001</c:v>
                </c:pt>
                <c:pt idx="763">
                  <c:v>0.76300000000000001</c:v>
                </c:pt>
                <c:pt idx="764">
                  <c:v>0.76400000000000001</c:v>
                </c:pt>
                <c:pt idx="765">
                  <c:v>0.76500000000000001</c:v>
                </c:pt>
                <c:pt idx="766">
                  <c:v>0.76600000000000001</c:v>
                </c:pt>
                <c:pt idx="767">
                  <c:v>0.76700000000000002</c:v>
                </c:pt>
                <c:pt idx="768">
                  <c:v>0.76800000000000002</c:v>
                </c:pt>
                <c:pt idx="769">
                  <c:v>0.76900000000000002</c:v>
                </c:pt>
                <c:pt idx="770">
                  <c:v>0.77</c:v>
                </c:pt>
                <c:pt idx="771">
                  <c:v>0.77100000000000002</c:v>
                </c:pt>
                <c:pt idx="772">
                  <c:v>0.77200000000000002</c:v>
                </c:pt>
                <c:pt idx="773">
                  <c:v>0.77300000000000002</c:v>
                </c:pt>
                <c:pt idx="774">
                  <c:v>0.77400000000000002</c:v>
                </c:pt>
                <c:pt idx="775">
                  <c:v>0.77500000000000002</c:v>
                </c:pt>
                <c:pt idx="776">
                  <c:v>0.77600000000000002</c:v>
                </c:pt>
                <c:pt idx="777">
                  <c:v>0.77700000000000002</c:v>
                </c:pt>
                <c:pt idx="778">
                  <c:v>0.77800000000000002</c:v>
                </c:pt>
                <c:pt idx="779">
                  <c:v>0.77900000000000003</c:v>
                </c:pt>
                <c:pt idx="780">
                  <c:v>0.78</c:v>
                </c:pt>
                <c:pt idx="781">
                  <c:v>0.78100000000000003</c:v>
                </c:pt>
                <c:pt idx="782">
                  <c:v>0.78200000000000003</c:v>
                </c:pt>
                <c:pt idx="783">
                  <c:v>0.78300000000000003</c:v>
                </c:pt>
                <c:pt idx="784">
                  <c:v>0.78400000000000003</c:v>
                </c:pt>
                <c:pt idx="785">
                  <c:v>0.78500000000000003</c:v>
                </c:pt>
                <c:pt idx="786">
                  <c:v>0.78600000000000003</c:v>
                </c:pt>
                <c:pt idx="787">
                  <c:v>0.78700000000000003</c:v>
                </c:pt>
                <c:pt idx="788">
                  <c:v>0.78800000000000003</c:v>
                </c:pt>
                <c:pt idx="789">
                  <c:v>0.78900000000000003</c:v>
                </c:pt>
                <c:pt idx="790">
                  <c:v>0.79</c:v>
                </c:pt>
                <c:pt idx="791">
                  <c:v>0.79100000000000004</c:v>
                </c:pt>
                <c:pt idx="792">
                  <c:v>0.79200000000000004</c:v>
                </c:pt>
                <c:pt idx="793">
                  <c:v>0.79300000000000004</c:v>
                </c:pt>
                <c:pt idx="794">
                  <c:v>0.79400000000000004</c:v>
                </c:pt>
                <c:pt idx="795">
                  <c:v>0.79500000000000004</c:v>
                </c:pt>
                <c:pt idx="796">
                  <c:v>0.79600000000000004</c:v>
                </c:pt>
                <c:pt idx="797">
                  <c:v>0.79700000000000004</c:v>
                </c:pt>
                <c:pt idx="798">
                  <c:v>0.79800000000000004</c:v>
                </c:pt>
                <c:pt idx="799">
                  <c:v>0.79900000000000004</c:v>
                </c:pt>
                <c:pt idx="800">
                  <c:v>0.8</c:v>
                </c:pt>
                <c:pt idx="801">
                  <c:v>0.80100000000000005</c:v>
                </c:pt>
                <c:pt idx="802">
                  <c:v>0.80200000000000005</c:v>
                </c:pt>
                <c:pt idx="803">
                  <c:v>0.80300000000000005</c:v>
                </c:pt>
                <c:pt idx="804">
                  <c:v>0.80400000000000005</c:v>
                </c:pt>
                <c:pt idx="805">
                  <c:v>0.80500000000000005</c:v>
                </c:pt>
                <c:pt idx="806">
                  <c:v>0.80600000000000005</c:v>
                </c:pt>
                <c:pt idx="807">
                  <c:v>0.80700000000000005</c:v>
                </c:pt>
                <c:pt idx="808">
                  <c:v>0.80800000000000005</c:v>
                </c:pt>
                <c:pt idx="809">
                  <c:v>0.80900000000000005</c:v>
                </c:pt>
                <c:pt idx="810">
                  <c:v>0.81</c:v>
                </c:pt>
                <c:pt idx="811">
                  <c:v>0.81100000000000005</c:v>
                </c:pt>
                <c:pt idx="812">
                  <c:v>0.81200000000000006</c:v>
                </c:pt>
                <c:pt idx="813">
                  <c:v>0.81299999999999994</c:v>
                </c:pt>
                <c:pt idx="814">
                  <c:v>0.81399999999999995</c:v>
                </c:pt>
                <c:pt idx="815">
                  <c:v>0.81499999999999995</c:v>
                </c:pt>
                <c:pt idx="816">
                  <c:v>0.81599999999999995</c:v>
                </c:pt>
                <c:pt idx="817">
                  <c:v>0.81699999999999995</c:v>
                </c:pt>
                <c:pt idx="818">
                  <c:v>0.81799999999999995</c:v>
                </c:pt>
                <c:pt idx="819">
                  <c:v>0.81899999999999995</c:v>
                </c:pt>
                <c:pt idx="820">
                  <c:v>0.82</c:v>
                </c:pt>
                <c:pt idx="821">
                  <c:v>0.82099999999999995</c:v>
                </c:pt>
                <c:pt idx="822">
                  <c:v>0.82200000000000095</c:v>
                </c:pt>
                <c:pt idx="823">
                  <c:v>0.82300000000000095</c:v>
                </c:pt>
                <c:pt idx="824">
                  <c:v>0.82400000000000095</c:v>
                </c:pt>
                <c:pt idx="825">
                  <c:v>0.82500000000000095</c:v>
                </c:pt>
                <c:pt idx="826">
                  <c:v>0.82600000000000096</c:v>
                </c:pt>
                <c:pt idx="827">
                  <c:v>0.82700000000000096</c:v>
                </c:pt>
                <c:pt idx="828">
                  <c:v>0.82800000000000096</c:v>
                </c:pt>
                <c:pt idx="829">
                  <c:v>0.82900000000000096</c:v>
                </c:pt>
                <c:pt idx="830">
                  <c:v>0.83000000000000096</c:v>
                </c:pt>
                <c:pt idx="831">
                  <c:v>0.83100000000000096</c:v>
                </c:pt>
                <c:pt idx="832">
                  <c:v>0.83200000000000096</c:v>
                </c:pt>
                <c:pt idx="833">
                  <c:v>0.83300000000000096</c:v>
                </c:pt>
                <c:pt idx="834">
                  <c:v>0.83400000000000096</c:v>
                </c:pt>
                <c:pt idx="835">
                  <c:v>0.83500000000000096</c:v>
                </c:pt>
                <c:pt idx="836">
                  <c:v>0.83600000000000096</c:v>
                </c:pt>
                <c:pt idx="837">
                  <c:v>0.83700000000000097</c:v>
                </c:pt>
                <c:pt idx="838">
                  <c:v>0.83800000000000097</c:v>
                </c:pt>
                <c:pt idx="839">
                  <c:v>0.83900000000000097</c:v>
                </c:pt>
                <c:pt idx="840">
                  <c:v>0.84000000000000097</c:v>
                </c:pt>
                <c:pt idx="841">
                  <c:v>0.84100000000000097</c:v>
                </c:pt>
                <c:pt idx="842">
                  <c:v>0.84200000000000097</c:v>
                </c:pt>
                <c:pt idx="843">
                  <c:v>0.84300000000000097</c:v>
                </c:pt>
                <c:pt idx="844">
                  <c:v>0.84400000000000097</c:v>
                </c:pt>
                <c:pt idx="845">
                  <c:v>0.84500000000000097</c:v>
                </c:pt>
                <c:pt idx="846">
                  <c:v>0.84600000000000097</c:v>
                </c:pt>
                <c:pt idx="847">
                  <c:v>0.84700000000000097</c:v>
                </c:pt>
                <c:pt idx="848">
                  <c:v>0.84800000000000098</c:v>
                </c:pt>
                <c:pt idx="849">
                  <c:v>0.84900000000000098</c:v>
                </c:pt>
                <c:pt idx="850">
                  <c:v>0.85000000000000098</c:v>
                </c:pt>
                <c:pt idx="851">
                  <c:v>0.85100000000000098</c:v>
                </c:pt>
                <c:pt idx="852">
                  <c:v>0.85200000000000098</c:v>
                </c:pt>
                <c:pt idx="853">
                  <c:v>0.85300000000000098</c:v>
                </c:pt>
                <c:pt idx="854">
                  <c:v>0.85400000000000098</c:v>
                </c:pt>
                <c:pt idx="855">
                  <c:v>0.85500000000000098</c:v>
                </c:pt>
                <c:pt idx="856">
                  <c:v>0.85600000000000098</c:v>
                </c:pt>
                <c:pt idx="857">
                  <c:v>0.85700000000000098</c:v>
                </c:pt>
                <c:pt idx="858">
                  <c:v>0.85800000000000098</c:v>
                </c:pt>
                <c:pt idx="859">
                  <c:v>0.85900000000000098</c:v>
                </c:pt>
                <c:pt idx="860">
                  <c:v>0.86000000000000099</c:v>
                </c:pt>
                <c:pt idx="861">
                  <c:v>0.86100000000000099</c:v>
                </c:pt>
                <c:pt idx="862">
                  <c:v>0.86200000000000099</c:v>
                </c:pt>
                <c:pt idx="863">
                  <c:v>0.86300000000000099</c:v>
                </c:pt>
                <c:pt idx="864">
                  <c:v>0.86400000000000099</c:v>
                </c:pt>
                <c:pt idx="865">
                  <c:v>0.86500000000000099</c:v>
                </c:pt>
                <c:pt idx="866">
                  <c:v>0.86600000000000099</c:v>
                </c:pt>
                <c:pt idx="867">
                  <c:v>0.86700000000000099</c:v>
                </c:pt>
                <c:pt idx="868">
                  <c:v>0.86800000000000099</c:v>
                </c:pt>
                <c:pt idx="869">
                  <c:v>0.86900000000000099</c:v>
                </c:pt>
                <c:pt idx="870">
                  <c:v>0.87000000000000099</c:v>
                </c:pt>
                <c:pt idx="871">
                  <c:v>0.871000000000001</c:v>
                </c:pt>
                <c:pt idx="872">
                  <c:v>0.872000000000001</c:v>
                </c:pt>
                <c:pt idx="873">
                  <c:v>0.873000000000001</c:v>
                </c:pt>
                <c:pt idx="874">
                  <c:v>0.874000000000001</c:v>
                </c:pt>
                <c:pt idx="875">
                  <c:v>0.875000000000001</c:v>
                </c:pt>
                <c:pt idx="876">
                  <c:v>0.876000000000001</c:v>
                </c:pt>
                <c:pt idx="877">
                  <c:v>0.877000000000001</c:v>
                </c:pt>
                <c:pt idx="878">
                  <c:v>0.878000000000001</c:v>
                </c:pt>
                <c:pt idx="879">
                  <c:v>0.879000000000001</c:v>
                </c:pt>
                <c:pt idx="880">
                  <c:v>0.880000000000001</c:v>
                </c:pt>
                <c:pt idx="881">
                  <c:v>0.881000000000001</c:v>
                </c:pt>
                <c:pt idx="882">
                  <c:v>0.88200000000000101</c:v>
                </c:pt>
                <c:pt idx="883">
                  <c:v>0.88300000000000101</c:v>
                </c:pt>
                <c:pt idx="884">
                  <c:v>0.88400000000000101</c:v>
                </c:pt>
                <c:pt idx="885">
                  <c:v>0.88500000000000101</c:v>
                </c:pt>
                <c:pt idx="886">
                  <c:v>0.88600000000000101</c:v>
                </c:pt>
                <c:pt idx="887">
                  <c:v>0.88700000000000101</c:v>
                </c:pt>
                <c:pt idx="888">
                  <c:v>0.88800000000000101</c:v>
                </c:pt>
                <c:pt idx="889">
                  <c:v>0.88900000000000101</c:v>
                </c:pt>
                <c:pt idx="890">
                  <c:v>0.89000000000000101</c:v>
                </c:pt>
                <c:pt idx="891">
                  <c:v>0.89100000000000101</c:v>
                </c:pt>
                <c:pt idx="892">
                  <c:v>0.89200000000000101</c:v>
                </c:pt>
                <c:pt idx="893">
                  <c:v>0.89300000000000102</c:v>
                </c:pt>
                <c:pt idx="894">
                  <c:v>0.89400000000000102</c:v>
                </c:pt>
                <c:pt idx="895">
                  <c:v>0.89500000000000102</c:v>
                </c:pt>
                <c:pt idx="896">
                  <c:v>0.89600000000000102</c:v>
                </c:pt>
                <c:pt idx="897">
                  <c:v>0.89700000000000102</c:v>
                </c:pt>
                <c:pt idx="898">
                  <c:v>0.89800000000000102</c:v>
                </c:pt>
                <c:pt idx="899">
                  <c:v>0.89900000000000102</c:v>
                </c:pt>
                <c:pt idx="900">
                  <c:v>0.90000000000000102</c:v>
                </c:pt>
                <c:pt idx="901">
                  <c:v>0.90100000000000102</c:v>
                </c:pt>
                <c:pt idx="902">
                  <c:v>0.90200000000000102</c:v>
                </c:pt>
                <c:pt idx="903">
                  <c:v>0.90300000000000102</c:v>
                </c:pt>
                <c:pt idx="904">
                  <c:v>0.90400000000000102</c:v>
                </c:pt>
                <c:pt idx="905">
                  <c:v>0.90500000000000103</c:v>
                </c:pt>
                <c:pt idx="906">
                  <c:v>0.90600000000000103</c:v>
                </c:pt>
                <c:pt idx="907">
                  <c:v>0.90700000000000103</c:v>
                </c:pt>
                <c:pt idx="908">
                  <c:v>0.90800000000000103</c:v>
                </c:pt>
                <c:pt idx="909">
                  <c:v>0.90900000000000103</c:v>
                </c:pt>
                <c:pt idx="910">
                  <c:v>0.91000000000000103</c:v>
                </c:pt>
                <c:pt idx="911">
                  <c:v>0.91100000000000103</c:v>
                </c:pt>
                <c:pt idx="912">
                  <c:v>0.91200000000000103</c:v>
                </c:pt>
                <c:pt idx="913">
                  <c:v>0.91300000000000103</c:v>
                </c:pt>
                <c:pt idx="914">
                  <c:v>0.91400000000000103</c:v>
                </c:pt>
                <c:pt idx="915">
                  <c:v>0.91500000000000103</c:v>
                </c:pt>
                <c:pt idx="916">
                  <c:v>0.91600000000000104</c:v>
                </c:pt>
                <c:pt idx="917">
                  <c:v>0.91700000000000104</c:v>
                </c:pt>
                <c:pt idx="918">
                  <c:v>0.91800000000000104</c:v>
                </c:pt>
                <c:pt idx="919">
                  <c:v>0.91900000000000104</c:v>
                </c:pt>
                <c:pt idx="920">
                  <c:v>0.92000000000000104</c:v>
                </c:pt>
                <c:pt idx="921">
                  <c:v>0.92100000000000104</c:v>
                </c:pt>
                <c:pt idx="922">
                  <c:v>0.92200000000000104</c:v>
                </c:pt>
                <c:pt idx="923">
                  <c:v>0.92300000000000104</c:v>
                </c:pt>
                <c:pt idx="924">
                  <c:v>0.92400000000000104</c:v>
                </c:pt>
                <c:pt idx="925">
                  <c:v>0.92500000000000104</c:v>
                </c:pt>
                <c:pt idx="926">
                  <c:v>0.92600000000000104</c:v>
                </c:pt>
                <c:pt idx="927">
                  <c:v>0.92700000000000105</c:v>
                </c:pt>
                <c:pt idx="928">
                  <c:v>0.92800000000000105</c:v>
                </c:pt>
                <c:pt idx="929">
                  <c:v>0.92900000000000105</c:v>
                </c:pt>
                <c:pt idx="930">
                  <c:v>0.93000000000000105</c:v>
                </c:pt>
                <c:pt idx="931">
                  <c:v>0.93100000000000105</c:v>
                </c:pt>
                <c:pt idx="932">
                  <c:v>0.93200000000000105</c:v>
                </c:pt>
                <c:pt idx="933">
                  <c:v>0.93300000000000105</c:v>
                </c:pt>
                <c:pt idx="934">
                  <c:v>0.93400000000000105</c:v>
                </c:pt>
                <c:pt idx="935">
                  <c:v>0.93500000000000105</c:v>
                </c:pt>
                <c:pt idx="936">
                  <c:v>0.93600000000000105</c:v>
                </c:pt>
                <c:pt idx="937">
                  <c:v>0.93700000000000105</c:v>
                </c:pt>
                <c:pt idx="938">
                  <c:v>0.93800000000000106</c:v>
                </c:pt>
                <c:pt idx="939">
                  <c:v>0.93900000000000095</c:v>
                </c:pt>
                <c:pt idx="940">
                  <c:v>0.94000000000000095</c:v>
                </c:pt>
                <c:pt idx="941">
                  <c:v>0.94100000000000095</c:v>
                </c:pt>
                <c:pt idx="942">
                  <c:v>0.94200000000000095</c:v>
                </c:pt>
                <c:pt idx="943">
                  <c:v>0.94300000000000095</c:v>
                </c:pt>
                <c:pt idx="944">
                  <c:v>0.94400000000000095</c:v>
                </c:pt>
                <c:pt idx="945">
                  <c:v>0.94500000000000095</c:v>
                </c:pt>
                <c:pt idx="946">
                  <c:v>0.94600000000000095</c:v>
                </c:pt>
                <c:pt idx="947">
                  <c:v>0.94700000000000095</c:v>
                </c:pt>
                <c:pt idx="948">
                  <c:v>0.94800000000000095</c:v>
                </c:pt>
                <c:pt idx="949">
                  <c:v>0.94900000000000095</c:v>
                </c:pt>
                <c:pt idx="950">
                  <c:v>0.95000000000000095</c:v>
                </c:pt>
                <c:pt idx="951">
                  <c:v>0.95100000000000096</c:v>
                </c:pt>
                <c:pt idx="952">
                  <c:v>0.95200000000000096</c:v>
                </c:pt>
                <c:pt idx="953">
                  <c:v>0.95300000000000096</c:v>
                </c:pt>
                <c:pt idx="954">
                  <c:v>0.95400000000000096</c:v>
                </c:pt>
                <c:pt idx="955">
                  <c:v>0.95500000000000096</c:v>
                </c:pt>
                <c:pt idx="956">
                  <c:v>0.95600000000000096</c:v>
                </c:pt>
                <c:pt idx="957">
                  <c:v>0.95700000000000096</c:v>
                </c:pt>
                <c:pt idx="958">
                  <c:v>0.95800000000000096</c:v>
                </c:pt>
                <c:pt idx="959">
                  <c:v>0.95900000000000096</c:v>
                </c:pt>
                <c:pt idx="960">
                  <c:v>0.96000000000000096</c:v>
                </c:pt>
                <c:pt idx="961">
                  <c:v>0.96100000000000096</c:v>
                </c:pt>
                <c:pt idx="962">
                  <c:v>0.96200000000000097</c:v>
                </c:pt>
                <c:pt idx="963">
                  <c:v>0.96300000000000097</c:v>
                </c:pt>
                <c:pt idx="964">
                  <c:v>0.96400000000000097</c:v>
                </c:pt>
                <c:pt idx="965">
                  <c:v>0.96500000000000097</c:v>
                </c:pt>
                <c:pt idx="966">
                  <c:v>0.96600000000000097</c:v>
                </c:pt>
                <c:pt idx="967">
                  <c:v>0.96700000000000097</c:v>
                </c:pt>
                <c:pt idx="968">
                  <c:v>0.96800000000000097</c:v>
                </c:pt>
                <c:pt idx="969">
                  <c:v>0.96900000000000097</c:v>
                </c:pt>
                <c:pt idx="970">
                  <c:v>0.97000000000000097</c:v>
                </c:pt>
                <c:pt idx="971">
                  <c:v>0.97100000000000097</c:v>
                </c:pt>
                <c:pt idx="972">
                  <c:v>0.97200000000000097</c:v>
                </c:pt>
                <c:pt idx="973">
                  <c:v>0.97300000000000098</c:v>
                </c:pt>
                <c:pt idx="974">
                  <c:v>0.97400000000000098</c:v>
                </c:pt>
                <c:pt idx="975">
                  <c:v>0.97500000000000098</c:v>
                </c:pt>
                <c:pt idx="976">
                  <c:v>0.97600000000000098</c:v>
                </c:pt>
                <c:pt idx="977">
                  <c:v>0.97700000000000098</c:v>
                </c:pt>
                <c:pt idx="978">
                  <c:v>0.97800000000000098</c:v>
                </c:pt>
                <c:pt idx="979">
                  <c:v>0.97900000000000098</c:v>
                </c:pt>
                <c:pt idx="980">
                  <c:v>0.98000000000000098</c:v>
                </c:pt>
                <c:pt idx="981">
                  <c:v>0.98100000000000098</c:v>
                </c:pt>
                <c:pt idx="982">
                  <c:v>0.98200000000000098</c:v>
                </c:pt>
                <c:pt idx="983">
                  <c:v>0.98300000000000098</c:v>
                </c:pt>
                <c:pt idx="984">
                  <c:v>0.98400000000000098</c:v>
                </c:pt>
                <c:pt idx="985">
                  <c:v>0.98500000000000099</c:v>
                </c:pt>
                <c:pt idx="986">
                  <c:v>0.98600000000000099</c:v>
                </c:pt>
                <c:pt idx="987">
                  <c:v>0.98700000000000099</c:v>
                </c:pt>
                <c:pt idx="988">
                  <c:v>0.98800000000000099</c:v>
                </c:pt>
                <c:pt idx="989">
                  <c:v>0.98900000000000099</c:v>
                </c:pt>
                <c:pt idx="990">
                  <c:v>0.99000000000000099</c:v>
                </c:pt>
                <c:pt idx="991">
                  <c:v>0.99100000000000099</c:v>
                </c:pt>
                <c:pt idx="992">
                  <c:v>0.99200000000000099</c:v>
                </c:pt>
                <c:pt idx="993">
                  <c:v>0.99300000000000099</c:v>
                </c:pt>
                <c:pt idx="994">
                  <c:v>0.99400000000000099</c:v>
                </c:pt>
                <c:pt idx="995">
                  <c:v>0.99500000000000099</c:v>
                </c:pt>
                <c:pt idx="996">
                  <c:v>0.996000000000001</c:v>
                </c:pt>
                <c:pt idx="997">
                  <c:v>0.997000000000001</c:v>
                </c:pt>
                <c:pt idx="998">
                  <c:v>0.998000000000001</c:v>
                </c:pt>
                <c:pt idx="999">
                  <c:v>0.999000000000001</c:v>
                </c:pt>
                <c:pt idx="1000">
                  <c:v>1</c:v>
                </c:pt>
                <c:pt idx="1001">
                  <c:v>1.0009999999999999</c:v>
                </c:pt>
                <c:pt idx="1002">
                  <c:v>1.002</c:v>
                </c:pt>
                <c:pt idx="1003">
                  <c:v>1.0029999999999999</c:v>
                </c:pt>
                <c:pt idx="1004">
                  <c:v>1.004</c:v>
                </c:pt>
                <c:pt idx="1005">
                  <c:v>1.0049999999999999</c:v>
                </c:pt>
                <c:pt idx="1006">
                  <c:v>1.006</c:v>
                </c:pt>
                <c:pt idx="1007">
                  <c:v>1.0069999999999999</c:v>
                </c:pt>
                <c:pt idx="1008">
                  <c:v>1.008</c:v>
                </c:pt>
                <c:pt idx="1009">
                  <c:v>1.0089999999999999</c:v>
                </c:pt>
                <c:pt idx="1010">
                  <c:v>1.01</c:v>
                </c:pt>
                <c:pt idx="1011">
                  <c:v>1.0109999999999999</c:v>
                </c:pt>
                <c:pt idx="1012">
                  <c:v>1.012</c:v>
                </c:pt>
                <c:pt idx="1013">
                  <c:v>1.0129999999999999</c:v>
                </c:pt>
                <c:pt idx="1014">
                  <c:v>1.014</c:v>
                </c:pt>
                <c:pt idx="1015">
                  <c:v>1.0149999999999999</c:v>
                </c:pt>
                <c:pt idx="1016">
                  <c:v>1.016</c:v>
                </c:pt>
                <c:pt idx="1017">
                  <c:v>1.0169999999999999</c:v>
                </c:pt>
                <c:pt idx="1018">
                  <c:v>1.018</c:v>
                </c:pt>
                <c:pt idx="1019">
                  <c:v>1.0189999999999999</c:v>
                </c:pt>
                <c:pt idx="1020">
                  <c:v>1.02</c:v>
                </c:pt>
                <c:pt idx="1021">
                  <c:v>1.0209999999999999</c:v>
                </c:pt>
                <c:pt idx="1022">
                  <c:v>1.022</c:v>
                </c:pt>
                <c:pt idx="1023">
                  <c:v>1.0229999999999999</c:v>
                </c:pt>
                <c:pt idx="1024">
                  <c:v>1.024</c:v>
                </c:pt>
                <c:pt idx="1025">
                  <c:v>1.0249999999999999</c:v>
                </c:pt>
                <c:pt idx="1026">
                  <c:v>1.026</c:v>
                </c:pt>
                <c:pt idx="1027">
                  <c:v>1.0269999999999999</c:v>
                </c:pt>
                <c:pt idx="1028">
                  <c:v>1.028</c:v>
                </c:pt>
                <c:pt idx="1029">
                  <c:v>1.0289999999999999</c:v>
                </c:pt>
                <c:pt idx="1030">
                  <c:v>1.03</c:v>
                </c:pt>
                <c:pt idx="1031">
                  <c:v>1.0309999999999999</c:v>
                </c:pt>
                <c:pt idx="1032">
                  <c:v>1.032</c:v>
                </c:pt>
                <c:pt idx="1033">
                  <c:v>1.0329999999999999</c:v>
                </c:pt>
                <c:pt idx="1034">
                  <c:v>1.034</c:v>
                </c:pt>
                <c:pt idx="1035">
                  <c:v>1.0349999999999999</c:v>
                </c:pt>
                <c:pt idx="1036">
                  <c:v>1.036</c:v>
                </c:pt>
                <c:pt idx="1037">
                  <c:v>1.0369999999999999</c:v>
                </c:pt>
                <c:pt idx="1038">
                  <c:v>1.038</c:v>
                </c:pt>
                <c:pt idx="1039">
                  <c:v>1.0389999999999999</c:v>
                </c:pt>
                <c:pt idx="1040">
                  <c:v>1.04</c:v>
                </c:pt>
                <c:pt idx="1041">
                  <c:v>1.0409999999999999</c:v>
                </c:pt>
                <c:pt idx="1042">
                  <c:v>1.042</c:v>
                </c:pt>
                <c:pt idx="1043">
                  <c:v>1.0429999999999999</c:v>
                </c:pt>
                <c:pt idx="1044">
                  <c:v>1.044</c:v>
                </c:pt>
                <c:pt idx="1045">
                  <c:v>1.0449999999999999</c:v>
                </c:pt>
                <c:pt idx="1046">
                  <c:v>1.046</c:v>
                </c:pt>
                <c:pt idx="1047">
                  <c:v>1.0469999999999999</c:v>
                </c:pt>
                <c:pt idx="1048">
                  <c:v>1.048</c:v>
                </c:pt>
                <c:pt idx="1049">
                  <c:v>1.0489999999999999</c:v>
                </c:pt>
                <c:pt idx="1050">
                  <c:v>1.05</c:v>
                </c:pt>
                <c:pt idx="1051">
                  <c:v>1.0509999999999999</c:v>
                </c:pt>
                <c:pt idx="1052">
                  <c:v>1.052</c:v>
                </c:pt>
                <c:pt idx="1053">
                  <c:v>1.0529999999999999</c:v>
                </c:pt>
                <c:pt idx="1054">
                  <c:v>1.054</c:v>
                </c:pt>
                <c:pt idx="1055">
                  <c:v>1.0549999999999999</c:v>
                </c:pt>
                <c:pt idx="1056">
                  <c:v>1.056</c:v>
                </c:pt>
                <c:pt idx="1057">
                  <c:v>1.0569999999999999</c:v>
                </c:pt>
                <c:pt idx="1058">
                  <c:v>1.0580000000000001</c:v>
                </c:pt>
                <c:pt idx="1059">
                  <c:v>1.0589999999999999</c:v>
                </c:pt>
                <c:pt idx="1060">
                  <c:v>1.06</c:v>
                </c:pt>
                <c:pt idx="1061">
                  <c:v>1.0609999999999999</c:v>
                </c:pt>
                <c:pt idx="1062">
                  <c:v>1.0620000000000001</c:v>
                </c:pt>
                <c:pt idx="1063">
                  <c:v>1.0629999999999999</c:v>
                </c:pt>
                <c:pt idx="1064">
                  <c:v>1.0640000000000001</c:v>
                </c:pt>
                <c:pt idx="1065">
                  <c:v>1.0649999999999999</c:v>
                </c:pt>
                <c:pt idx="1066">
                  <c:v>1.0660000000000001</c:v>
                </c:pt>
                <c:pt idx="1067">
                  <c:v>1.0669999999999999</c:v>
                </c:pt>
                <c:pt idx="1068">
                  <c:v>1.0680000000000001</c:v>
                </c:pt>
                <c:pt idx="1069">
                  <c:v>1.069</c:v>
                </c:pt>
                <c:pt idx="1070">
                  <c:v>1.07</c:v>
                </c:pt>
                <c:pt idx="1071">
                  <c:v>1.071</c:v>
                </c:pt>
                <c:pt idx="1072">
                  <c:v>1.0720000000000001</c:v>
                </c:pt>
                <c:pt idx="1073">
                  <c:v>1.073</c:v>
                </c:pt>
                <c:pt idx="1074">
                  <c:v>1.0740000000000001</c:v>
                </c:pt>
                <c:pt idx="1075">
                  <c:v>1.075</c:v>
                </c:pt>
                <c:pt idx="1076">
                  <c:v>1.0760000000000001</c:v>
                </c:pt>
                <c:pt idx="1077">
                  <c:v>1.077</c:v>
                </c:pt>
                <c:pt idx="1078">
                  <c:v>1.0780000000000001</c:v>
                </c:pt>
                <c:pt idx="1079">
                  <c:v>1.079</c:v>
                </c:pt>
                <c:pt idx="1080">
                  <c:v>1.08</c:v>
                </c:pt>
                <c:pt idx="1081">
                  <c:v>1.081</c:v>
                </c:pt>
                <c:pt idx="1082">
                  <c:v>1.0820000000000001</c:v>
                </c:pt>
                <c:pt idx="1083">
                  <c:v>1.083</c:v>
                </c:pt>
                <c:pt idx="1084">
                  <c:v>1.0840000000000001</c:v>
                </c:pt>
                <c:pt idx="1085">
                  <c:v>1.085</c:v>
                </c:pt>
                <c:pt idx="1086">
                  <c:v>1.0860000000000001</c:v>
                </c:pt>
                <c:pt idx="1087">
                  <c:v>1.087</c:v>
                </c:pt>
                <c:pt idx="1088">
                  <c:v>1.0880000000000001</c:v>
                </c:pt>
                <c:pt idx="1089">
                  <c:v>1.089</c:v>
                </c:pt>
                <c:pt idx="1090">
                  <c:v>1.0900000000000001</c:v>
                </c:pt>
                <c:pt idx="1091">
                  <c:v>1.091</c:v>
                </c:pt>
                <c:pt idx="1092">
                  <c:v>1.0920000000000001</c:v>
                </c:pt>
                <c:pt idx="1093">
                  <c:v>1.093</c:v>
                </c:pt>
                <c:pt idx="1094">
                  <c:v>1.0940000000000001</c:v>
                </c:pt>
                <c:pt idx="1095">
                  <c:v>1.095</c:v>
                </c:pt>
                <c:pt idx="1096">
                  <c:v>1.0960000000000001</c:v>
                </c:pt>
                <c:pt idx="1097">
                  <c:v>1.097</c:v>
                </c:pt>
                <c:pt idx="1098">
                  <c:v>1.0980000000000001</c:v>
                </c:pt>
                <c:pt idx="1099">
                  <c:v>1.099</c:v>
                </c:pt>
                <c:pt idx="1100">
                  <c:v>1.1000000000000001</c:v>
                </c:pt>
                <c:pt idx="1101">
                  <c:v>1.101</c:v>
                </c:pt>
                <c:pt idx="1102">
                  <c:v>1.1020000000000001</c:v>
                </c:pt>
                <c:pt idx="1103">
                  <c:v>1.103</c:v>
                </c:pt>
                <c:pt idx="1104">
                  <c:v>1.1040000000000001</c:v>
                </c:pt>
                <c:pt idx="1105">
                  <c:v>1.105</c:v>
                </c:pt>
                <c:pt idx="1106">
                  <c:v>1.1060000000000001</c:v>
                </c:pt>
                <c:pt idx="1107">
                  <c:v>1.107</c:v>
                </c:pt>
                <c:pt idx="1108">
                  <c:v>1.1080000000000001</c:v>
                </c:pt>
                <c:pt idx="1109">
                  <c:v>1.109</c:v>
                </c:pt>
                <c:pt idx="1110">
                  <c:v>1.1100000000000001</c:v>
                </c:pt>
                <c:pt idx="1111">
                  <c:v>1.111</c:v>
                </c:pt>
                <c:pt idx="1112">
                  <c:v>1.1120000000000001</c:v>
                </c:pt>
                <c:pt idx="1113">
                  <c:v>1.113</c:v>
                </c:pt>
                <c:pt idx="1114">
                  <c:v>1.1140000000000001</c:v>
                </c:pt>
                <c:pt idx="1115">
                  <c:v>1.115</c:v>
                </c:pt>
                <c:pt idx="1116">
                  <c:v>1.1160000000000001</c:v>
                </c:pt>
                <c:pt idx="1117">
                  <c:v>1.117</c:v>
                </c:pt>
                <c:pt idx="1118">
                  <c:v>1.1180000000000001</c:v>
                </c:pt>
                <c:pt idx="1119">
                  <c:v>1.119</c:v>
                </c:pt>
                <c:pt idx="1120">
                  <c:v>1.1200000000000001</c:v>
                </c:pt>
                <c:pt idx="1121">
                  <c:v>1.121</c:v>
                </c:pt>
                <c:pt idx="1122">
                  <c:v>1.1220000000000001</c:v>
                </c:pt>
                <c:pt idx="1123">
                  <c:v>1.123</c:v>
                </c:pt>
                <c:pt idx="1124">
                  <c:v>1.1240000000000001</c:v>
                </c:pt>
                <c:pt idx="1125">
                  <c:v>1.125</c:v>
                </c:pt>
                <c:pt idx="1126">
                  <c:v>1.1259999999999999</c:v>
                </c:pt>
                <c:pt idx="1127">
                  <c:v>1.127</c:v>
                </c:pt>
                <c:pt idx="1128">
                  <c:v>1.1279999999999999</c:v>
                </c:pt>
                <c:pt idx="1129">
                  <c:v>1.129</c:v>
                </c:pt>
                <c:pt idx="1130">
                  <c:v>1.1299999999999999</c:v>
                </c:pt>
                <c:pt idx="1131">
                  <c:v>1.131</c:v>
                </c:pt>
                <c:pt idx="1132">
                  <c:v>1.1319999999999999</c:v>
                </c:pt>
                <c:pt idx="1133">
                  <c:v>1.133</c:v>
                </c:pt>
                <c:pt idx="1134">
                  <c:v>1.1339999999999999</c:v>
                </c:pt>
                <c:pt idx="1135">
                  <c:v>1.135</c:v>
                </c:pt>
                <c:pt idx="1136">
                  <c:v>1.1359999999999999</c:v>
                </c:pt>
                <c:pt idx="1137">
                  <c:v>1.137</c:v>
                </c:pt>
                <c:pt idx="1138">
                  <c:v>1.1379999999999999</c:v>
                </c:pt>
                <c:pt idx="1139">
                  <c:v>1.139</c:v>
                </c:pt>
                <c:pt idx="1140">
                  <c:v>1.1399999999999999</c:v>
                </c:pt>
                <c:pt idx="1141">
                  <c:v>1.141</c:v>
                </c:pt>
                <c:pt idx="1142">
                  <c:v>1.1419999999999999</c:v>
                </c:pt>
                <c:pt idx="1143">
                  <c:v>1.143</c:v>
                </c:pt>
                <c:pt idx="1144">
                  <c:v>1.1439999999999999</c:v>
                </c:pt>
                <c:pt idx="1145">
                  <c:v>1.145</c:v>
                </c:pt>
                <c:pt idx="1146">
                  <c:v>1.1459999999999999</c:v>
                </c:pt>
                <c:pt idx="1147">
                  <c:v>1.147</c:v>
                </c:pt>
                <c:pt idx="1148">
                  <c:v>1.1479999999999999</c:v>
                </c:pt>
                <c:pt idx="1149">
                  <c:v>1.149</c:v>
                </c:pt>
                <c:pt idx="1150">
                  <c:v>1.1499999999999999</c:v>
                </c:pt>
                <c:pt idx="1151">
                  <c:v>1.151</c:v>
                </c:pt>
                <c:pt idx="1152">
                  <c:v>1.1519999999999999</c:v>
                </c:pt>
                <c:pt idx="1153">
                  <c:v>1.153</c:v>
                </c:pt>
                <c:pt idx="1154">
                  <c:v>1.1539999999999999</c:v>
                </c:pt>
                <c:pt idx="1155">
                  <c:v>1.155</c:v>
                </c:pt>
                <c:pt idx="1156">
                  <c:v>1.1559999999999999</c:v>
                </c:pt>
                <c:pt idx="1157">
                  <c:v>1.157</c:v>
                </c:pt>
                <c:pt idx="1158">
                  <c:v>1.1579999999999999</c:v>
                </c:pt>
                <c:pt idx="1159">
                  <c:v>1.159</c:v>
                </c:pt>
                <c:pt idx="1160">
                  <c:v>1.1599999999999999</c:v>
                </c:pt>
                <c:pt idx="1161">
                  <c:v>1.161</c:v>
                </c:pt>
                <c:pt idx="1162">
                  <c:v>1.1619999999999999</c:v>
                </c:pt>
                <c:pt idx="1163">
                  <c:v>1.163</c:v>
                </c:pt>
                <c:pt idx="1164">
                  <c:v>1.1639999999999999</c:v>
                </c:pt>
                <c:pt idx="1165">
                  <c:v>1.165</c:v>
                </c:pt>
                <c:pt idx="1166">
                  <c:v>1.1659999999999999</c:v>
                </c:pt>
                <c:pt idx="1167">
                  <c:v>1.167</c:v>
                </c:pt>
                <c:pt idx="1168">
                  <c:v>1.1679999999999999</c:v>
                </c:pt>
                <c:pt idx="1169">
                  <c:v>1.169</c:v>
                </c:pt>
                <c:pt idx="1170">
                  <c:v>1.17</c:v>
                </c:pt>
                <c:pt idx="1171">
                  <c:v>1.171</c:v>
                </c:pt>
                <c:pt idx="1172">
                  <c:v>1.1719999999999999</c:v>
                </c:pt>
                <c:pt idx="1173">
                  <c:v>1.173</c:v>
                </c:pt>
                <c:pt idx="1174">
                  <c:v>1.1739999999999999</c:v>
                </c:pt>
                <c:pt idx="1175">
                  <c:v>1.175</c:v>
                </c:pt>
                <c:pt idx="1176">
                  <c:v>1.1759999999999999</c:v>
                </c:pt>
                <c:pt idx="1177">
                  <c:v>1.177</c:v>
                </c:pt>
                <c:pt idx="1178">
                  <c:v>1.1779999999999999</c:v>
                </c:pt>
                <c:pt idx="1179">
                  <c:v>1.179</c:v>
                </c:pt>
                <c:pt idx="1180">
                  <c:v>1.18</c:v>
                </c:pt>
                <c:pt idx="1181">
                  <c:v>1.181</c:v>
                </c:pt>
                <c:pt idx="1182">
                  <c:v>1.1819999999999999</c:v>
                </c:pt>
                <c:pt idx="1183">
                  <c:v>1.1830000000000001</c:v>
                </c:pt>
                <c:pt idx="1184">
                  <c:v>1.1839999999999999</c:v>
                </c:pt>
                <c:pt idx="1185">
                  <c:v>1.1850000000000001</c:v>
                </c:pt>
                <c:pt idx="1186">
                  <c:v>1.1859999999999999</c:v>
                </c:pt>
                <c:pt idx="1187">
                  <c:v>1.1870000000000001</c:v>
                </c:pt>
                <c:pt idx="1188">
                  <c:v>1.1879999999999999</c:v>
                </c:pt>
                <c:pt idx="1189">
                  <c:v>1.1890000000000001</c:v>
                </c:pt>
                <c:pt idx="1190">
                  <c:v>1.19</c:v>
                </c:pt>
                <c:pt idx="1191">
                  <c:v>1.1910000000000001</c:v>
                </c:pt>
                <c:pt idx="1192">
                  <c:v>1.1919999999999999</c:v>
                </c:pt>
                <c:pt idx="1193">
                  <c:v>1.1930000000000001</c:v>
                </c:pt>
                <c:pt idx="1194">
                  <c:v>1.194</c:v>
                </c:pt>
                <c:pt idx="1195">
                  <c:v>1.1950000000000001</c:v>
                </c:pt>
                <c:pt idx="1196">
                  <c:v>1.196</c:v>
                </c:pt>
                <c:pt idx="1197">
                  <c:v>1.1970000000000001</c:v>
                </c:pt>
                <c:pt idx="1198">
                  <c:v>1.198</c:v>
                </c:pt>
                <c:pt idx="1199">
                  <c:v>1.1990000000000001</c:v>
                </c:pt>
                <c:pt idx="1200">
                  <c:v>1.2</c:v>
                </c:pt>
                <c:pt idx="1201">
                  <c:v>1.2010000000000001</c:v>
                </c:pt>
                <c:pt idx="1202">
                  <c:v>1.202</c:v>
                </c:pt>
                <c:pt idx="1203">
                  <c:v>1.2030000000000001</c:v>
                </c:pt>
                <c:pt idx="1204">
                  <c:v>1.204</c:v>
                </c:pt>
                <c:pt idx="1205">
                  <c:v>1.2050000000000001</c:v>
                </c:pt>
                <c:pt idx="1206">
                  <c:v>1.206</c:v>
                </c:pt>
                <c:pt idx="1207">
                  <c:v>1.2070000000000001</c:v>
                </c:pt>
                <c:pt idx="1208">
                  <c:v>1.208</c:v>
                </c:pt>
                <c:pt idx="1209">
                  <c:v>1.2090000000000001</c:v>
                </c:pt>
                <c:pt idx="1210">
                  <c:v>1.21</c:v>
                </c:pt>
                <c:pt idx="1211">
                  <c:v>1.2110000000000001</c:v>
                </c:pt>
                <c:pt idx="1212">
                  <c:v>1.212</c:v>
                </c:pt>
                <c:pt idx="1213">
                  <c:v>1.2130000000000001</c:v>
                </c:pt>
                <c:pt idx="1214">
                  <c:v>1.214</c:v>
                </c:pt>
                <c:pt idx="1215">
                  <c:v>1.2150000000000001</c:v>
                </c:pt>
                <c:pt idx="1216">
                  <c:v>1.216</c:v>
                </c:pt>
                <c:pt idx="1217">
                  <c:v>1.2170000000000001</c:v>
                </c:pt>
                <c:pt idx="1218">
                  <c:v>1.218</c:v>
                </c:pt>
                <c:pt idx="1219">
                  <c:v>1.2190000000000001</c:v>
                </c:pt>
                <c:pt idx="1220">
                  <c:v>1.22</c:v>
                </c:pt>
                <c:pt idx="1221">
                  <c:v>1.2210000000000001</c:v>
                </c:pt>
                <c:pt idx="1222">
                  <c:v>1.222</c:v>
                </c:pt>
                <c:pt idx="1223">
                  <c:v>1.2230000000000001</c:v>
                </c:pt>
                <c:pt idx="1224">
                  <c:v>1.224</c:v>
                </c:pt>
                <c:pt idx="1225">
                  <c:v>1.2250000000000001</c:v>
                </c:pt>
                <c:pt idx="1226">
                  <c:v>1.226</c:v>
                </c:pt>
                <c:pt idx="1227">
                  <c:v>1.2270000000000001</c:v>
                </c:pt>
                <c:pt idx="1228">
                  <c:v>1.228</c:v>
                </c:pt>
                <c:pt idx="1229">
                  <c:v>1.2290000000000001</c:v>
                </c:pt>
                <c:pt idx="1230">
                  <c:v>1.23</c:v>
                </c:pt>
                <c:pt idx="1231">
                  <c:v>1.2310000000000001</c:v>
                </c:pt>
                <c:pt idx="1232">
                  <c:v>1.232</c:v>
                </c:pt>
                <c:pt idx="1233">
                  <c:v>1.2330000000000001</c:v>
                </c:pt>
                <c:pt idx="1234">
                  <c:v>1.234</c:v>
                </c:pt>
                <c:pt idx="1235">
                  <c:v>1.2350000000000001</c:v>
                </c:pt>
                <c:pt idx="1236">
                  <c:v>1.236</c:v>
                </c:pt>
                <c:pt idx="1237">
                  <c:v>1.2370000000000001</c:v>
                </c:pt>
                <c:pt idx="1238">
                  <c:v>1.238</c:v>
                </c:pt>
                <c:pt idx="1239">
                  <c:v>1.2390000000000001</c:v>
                </c:pt>
                <c:pt idx="1240">
                  <c:v>1.24</c:v>
                </c:pt>
                <c:pt idx="1241">
                  <c:v>1.2410000000000001</c:v>
                </c:pt>
                <c:pt idx="1242">
                  <c:v>1.242</c:v>
                </c:pt>
                <c:pt idx="1243">
                  <c:v>1.2430000000000001</c:v>
                </c:pt>
                <c:pt idx="1244">
                  <c:v>1.244</c:v>
                </c:pt>
                <c:pt idx="1245">
                  <c:v>1.2450000000000001</c:v>
                </c:pt>
                <c:pt idx="1246">
                  <c:v>1.246</c:v>
                </c:pt>
                <c:pt idx="1247">
                  <c:v>1.2470000000000001</c:v>
                </c:pt>
                <c:pt idx="1248">
                  <c:v>1.248</c:v>
                </c:pt>
                <c:pt idx="1249">
                  <c:v>1.2490000000000001</c:v>
                </c:pt>
                <c:pt idx="1250">
                  <c:v>1.25</c:v>
                </c:pt>
                <c:pt idx="1251">
                  <c:v>1.2509999999999999</c:v>
                </c:pt>
                <c:pt idx="1252">
                  <c:v>1.252</c:v>
                </c:pt>
                <c:pt idx="1253">
                  <c:v>1.2529999999999999</c:v>
                </c:pt>
                <c:pt idx="1254">
                  <c:v>1.254</c:v>
                </c:pt>
                <c:pt idx="1255">
                  <c:v>1.2549999999999999</c:v>
                </c:pt>
                <c:pt idx="1256">
                  <c:v>1.256</c:v>
                </c:pt>
                <c:pt idx="1257">
                  <c:v>1.2569999999999999</c:v>
                </c:pt>
                <c:pt idx="1258">
                  <c:v>1.258</c:v>
                </c:pt>
                <c:pt idx="1259">
                  <c:v>1.2589999999999999</c:v>
                </c:pt>
                <c:pt idx="1260">
                  <c:v>1.26</c:v>
                </c:pt>
                <c:pt idx="1261">
                  <c:v>1.2609999999999999</c:v>
                </c:pt>
                <c:pt idx="1262">
                  <c:v>1.262</c:v>
                </c:pt>
                <c:pt idx="1263">
                  <c:v>1.2629999999999999</c:v>
                </c:pt>
                <c:pt idx="1264">
                  <c:v>1.264</c:v>
                </c:pt>
                <c:pt idx="1265">
                  <c:v>1.2649999999999999</c:v>
                </c:pt>
                <c:pt idx="1266">
                  <c:v>1.266</c:v>
                </c:pt>
                <c:pt idx="1267">
                  <c:v>1.2669999999999999</c:v>
                </c:pt>
                <c:pt idx="1268">
                  <c:v>1.268</c:v>
                </c:pt>
                <c:pt idx="1269">
                  <c:v>1.2689999999999999</c:v>
                </c:pt>
                <c:pt idx="1270">
                  <c:v>1.27</c:v>
                </c:pt>
                <c:pt idx="1271">
                  <c:v>1.2709999999999999</c:v>
                </c:pt>
                <c:pt idx="1272">
                  <c:v>1.272</c:v>
                </c:pt>
                <c:pt idx="1273">
                  <c:v>1.2729999999999999</c:v>
                </c:pt>
                <c:pt idx="1274">
                  <c:v>1.274</c:v>
                </c:pt>
                <c:pt idx="1275">
                  <c:v>1.2749999999999999</c:v>
                </c:pt>
                <c:pt idx="1276">
                  <c:v>1.276</c:v>
                </c:pt>
                <c:pt idx="1277">
                  <c:v>1.2769999999999999</c:v>
                </c:pt>
                <c:pt idx="1278">
                  <c:v>1.278</c:v>
                </c:pt>
                <c:pt idx="1279">
                  <c:v>1.2789999999999999</c:v>
                </c:pt>
                <c:pt idx="1280">
                  <c:v>1.28</c:v>
                </c:pt>
                <c:pt idx="1281">
                  <c:v>1.2809999999999999</c:v>
                </c:pt>
                <c:pt idx="1282">
                  <c:v>1.282</c:v>
                </c:pt>
                <c:pt idx="1283">
                  <c:v>1.2829999999999999</c:v>
                </c:pt>
                <c:pt idx="1284">
                  <c:v>1.284</c:v>
                </c:pt>
                <c:pt idx="1285">
                  <c:v>1.2849999999999999</c:v>
                </c:pt>
                <c:pt idx="1286">
                  <c:v>1.286</c:v>
                </c:pt>
                <c:pt idx="1287">
                  <c:v>1.2869999999999999</c:v>
                </c:pt>
                <c:pt idx="1288">
                  <c:v>1.288</c:v>
                </c:pt>
                <c:pt idx="1289">
                  <c:v>1.2889999999999999</c:v>
                </c:pt>
                <c:pt idx="1290">
                  <c:v>1.29</c:v>
                </c:pt>
                <c:pt idx="1291">
                  <c:v>1.2909999999999999</c:v>
                </c:pt>
                <c:pt idx="1292">
                  <c:v>1.292</c:v>
                </c:pt>
                <c:pt idx="1293">
                  <c:v>1.2929999999999999</c:v>
                </c:pt>
                <c:pt idx="1294">
                  <c:v>1.294</c:v>
                </c:pt>
                <c:pt idx="1295">
                  <c:v>1.2949999999999999</c:v>
                </c:pt>
                <c:pt idx="1296">
                  <c:v>1.296</c:v>
                </c:pt>
                <c:pt idx="1297">
                  <c:v>1.2969999999999999</c:v>
                </c:pt>
                <c:pt idx="1298">
                  <c:v>1.298</c:v>
                </c:pt>
                <c:pt idx="1299">
                  <c:v>1.2989999999999999</c:v>
                </c:pt>
                <c:pt idx="1300">
                  <c:v>1.3</c:v>
                </c:pt>
                <c:pt idx="1301">
                  <c:v>1.3009999999999999</c:v>
                </c:pt>
                <c:pt idx="1302">
                  <c:v>1.302</c:v>
                </c:pt>
                <c:pt idx="1303">
                  <c:v>1.3029999999999999</c:v>
                </c:pt>
                <c:pt idx="1304">
                  <c:v>1.304</c:v>
                </c:pt>
                <c:pt idx="1305">
                  <c:v>1.3049999999999999</c:v>
                </c:pt>
                <c:pt idx="1306">
                  <c:v>1.306</c:v>
                </c:pt>
                <c:pt idx="1307">
                  <c:v>1.3069999999999999</c:v>
                </c:pt>
                <c:pt idx="1308">
                  <c:v>1.3080000000000001</c:v>
                </c:pt>
                <c:pt idx="1309">
                  <c:v>1.3089999999999999</c:v>
                </c:pt>
                <c:pt idx="1310">
                  <c:v>1.31</c:v>
                </c:pt>
                <c:pt idx="1311">
                  <c:v>1.3109999999999999</c:v>
                </c:pt>
                <c:pt idx="1312">
                  <c:v>1.3120000000000001</c:v>
                </c:pt>
                <c:pt idx="1313">
                  <c:v>1.3129999999999999</c:v>
                </c:pt>
                <c:pt idx="1314">
                  <c:v>1.3140000000000001</c:v>
                </c:pt>
                <c:pt idx="1315">
                  <c:v>1.3149999999999999</c:v>
                </c:pt>
                <c:pt idx="1316">
                  <c:v>1.3160000000000001</c:v>
                </c:pt>
                <c:pt idx="1317">
                  <c:v>1.3169999999999999</c:v>
                </c:pt>
                <c:pt idx="1318">
                  <c:v>1.3180000000000001</c:v>
                </c:pt>
                <c:pt idx="1319">
                  <c:v>1.319</c:v>
                </c:pt>
                <c:pt idx="1320">
                  <c:v>1.32</c:v>
                </c:pt>
                <c:pt idx="1321">
                  <c:v>1.321</c:v>
                </c:pt>
                <c:pt idx="1322">
                  <c:v>1.3220000000000001</c:v>
                </c:pt>
                <c:pt idx="1323">
                  <c:v>1.323</c:v>
                </c:pt>
                <c:pt idx="1324">
                  <c:v>1.3240000000000001</c:v>
                </c:pt>
                <c:pt idx="1325">
                  <c:v>1.325</c:v>
                </c:pt>
                <c:pt idx="1326">
                  <c:v>1.3260000000000001</c:v>
                </c:pt>
                <c:pt idx="1327">
                  <c:v>1.327</c:v>
                </c:pt>
                <c:pt idx="1328">
                  <c:v>1.3280000000000001</c:v>
                </c:pt>
                <c:pt idx="1329">
                  <c:v>1.329</c:v>
                </c:pt>
                <c:pt idx="1330">
                  <c:v>1.33</c:v>
                </c:pt>
                <c:pt idx="1331">
                  <c:v>1.331</c:v>
                </c:pt>
                <c:pt idx="1332">
                  <c:v>1.3320000000000001</c:v>
                </c:pt>
                <c:pt idx="1333">
                  <c:v>1.333</c:v>
                </c:pt>
                <c:pt idx="1334">
                  <c:v>1.3340000000000001</c:v>
                </c:pt>
                <c:pt idx="1335">
                  <c:v>1.335</c:v>
                </c:pt>
                <c:pt idx="1336">
                  <c:v>1.3360000000000001</c:v>
                </c:pt>
                <c:pt idx="1337">
                  <c:v>1.337</c:v>
                </c:pt>
                <c:pt idx="1338">
                  <c:v>1.3380000000000001</c:v>
                </c:pt>
                <c:pt idx="1339">
                  <c:v>1.339</c:v>
                </c:pt>
                <c:pt idx="1340">
                  <c:v>1.34</c:v>
                </c:pt>
                <c:pt idx="1341">
                  <c:v>1.341</c:v>
                </c:pt>
                <c:pt idx="1342">
                  <c:v>1.3420000000000001</c:v>
                </c:pt>
                <c:pt idx="1343">
                  <c:v>1.343</c:v>
                </c:pt>
                <c:pt idx="1344">
                  <c:v>1.3440000000000001</c:v>
                </c:pt>
                <c:pt idx="1345">
                  <c:v>1.345</c:v>
                </c:pt>
                <c:pt idx="1346">
                  <c:v>1.3460000000000001</c:v>
                </c:pt>
                <c:pt idx="1347">
                  <c:v>1.347</c:v>
                </c:pt>
                <c:pt idx="1348">
                  <c:v>1.3480000000000001</c:v>
                </c:pt>
                <c:pt idx="1349">
                  <c:v>1.349</c:v>
                </c:pt>
                <c:pt idx="1350">
                  <c:v>1.35</c:v>
                </c:pt>
                <c:pt idx="1351">
                  <c:v>1.351</c:v>
                </c:pt>
                <c:pt idx="1352">
                  <c:v>1.3520000000000001</c:v>
                </c:pt>
                <c:pt idx="1353">
                  <c:v>1.353</c:v>
                </c:pt>
                <c:pt idx="1354">
                  <c:v>1.3540000000000001</c:v>
                </c:pt>
                <c:pt idx="1355">
                  <c:v>1.355</c:v>
                </c:pt>
                <c:pt idx="1356">
                  <c:v>1.3560000000000001</c:v>
                </c:pt>
                <c:pt idx="1357">
                  <c:v>1.357</c:v>
                </c:pt>
                <c:pt idx="1358">
                  <c:v>1.3580000000000001</c:v>
                </c:pt>
                <c:pt idx="1359">
                  <c:v>1.359</c:v>
                </c:pt>
                <c:pt idx="1360">
                  <c:v>1.36</c:v>
                </c:pt>
                <c:pt idx="1361">
                  <c:v>1.361</c:v>
                </c:pt>
                <c:pt idx="1362">
                  <c:v>1.3620000000000001</c:v>
                </c:pt>
                <c:pt idx="1363">
                  <c:v>1.363</c:v>
                </c:pt>
                <c:pt idx="1364">
                  <c:v>1.3640000000000001</c:v>
                </c:pt>
                <c:pt idx="1365">
                  <c:v>1.365</c:v>
                </c:pt>
                <c:pt idx="1366">
                  <c:v>1.3660000000000001</c:v>
                </c:pt>
                <c:pt idx="1367">
                  <c:v>1.367</c:v>
                </c:pt>
                <c:pt idx="1368">
                  <c:v>1.3680000000000001</c:v>
                </c:pt>
                <c:pt idx="1369">
                  <c:v>1.369</c:v>
                </c:pt>
                <c:pt idx="1370">
                  <c:v>1.37</c:v>
                </c:pt>
                <c:pt idx="1371">
                  <c:v>1.371</c:v>
                </c:pt>
                <c:pt idx="1372">
                  <c:v>1.3720000000000001</c:v>
                </c:pt>
                <c:pt idx="1373">
                  <c:v>1.373</c:v>
                </c:pt>
                <c:pt idx="1374">
                  <c:v>1.3740000000000001</c:v>
                </c:pt>
                <c:pt idx="1375">
                  <c:v>1.375</c:v>
                </c:pt>
                <c:pt idx="1376">
                  <c:v>1.3759999999999999</c:v>
                </c:pt>
                <c:pt idx="1377">
                  <c:v>1.377</c:v>
                </c:pt>
                <c:pt idx="1378">
                  <c:v>1.3779999999999999</c:v>
                </c:pt>
                <c:pt idx="1379">
                  <c:v>1.379</c:v>
                </c:pt>
                <c:pt idx="1380">
                  <c:v>1.38</c:v>
                </c:pt>
                <c:pt idx="1381">
                  <c:v>1.381</c:v>
                </c:pt>
                <c:pt idx="1382">
                  <c:v>1.3819999999999999</c:v>
                </c:pt>
                <c:pt idx="1383">
                  <c:v>1.383</c:v>
                </c:pt>
                <c:pt idx="1384">
                  <c:v>1.3839999999999999</c:v>
                </c:pt>
                <c:pt idx="1385">
                  <c:v>1.385</c:v>
                </c:pt>
                <c:pt idx="1386">
                  <c:v>1.3859999999999999</c:v>
                </c:pt>
                <c:pt idx="1387">
                  <c:v>1.387</c:v>
                </c:pt>
                <c:pt idx="1388">
                  <c:v>1.3879999999999999</c:v>
                </c:pt>
                <c:pt idx="1389">
                  <c:v>1.389</c:v>
                </c:pt>
                <c:pt idx="1390">
                  <c:v>1.39</c:v>
                </c:pt>
                <c:pt idx="1391">
                  <c:v>1.391</c:v>
                </c:pt>
                <c:pt idx="1392">
                  <c:v>1.3919999999999999</c:v>
                </c:pt>
                <c:pt idx="1393">
                  <c:v>1.393</c:v>
                </c:pt>
                <c:pt idx="1394">
                  <c:v>1.3939999999999999</c:v>
                </c:pt>
                <c:pt idx="1395">
                  <c:v>1.395</c:v>
                </c:pt>
                <c:pt idx="1396">
                  <c:v>1.3959999999999999</c:v>
                </c:pt>
                <c:pt idx="1397">
                  <c:v>1.397</c:v>
                </c:pt>
                <c:pt idx="1398">
                  <c:v>1.3979999999999999</c:v>
                </c:pt>
                <c:pt idx="1399">
                  <c:v>1.399</c:v>
                </c:pt>
                <c:pt idx="1400">
                  <c:v>1.4</c:v>
                </c:pt>
                <c:pt idx="1401">
                  <c:v>1.401</c:v>
                </c:pt>
                <c:pt idx="1402">
                  <c:v>1.4019999999999999</c:v>
                </c:pt>
                <c:pt idx="1403">
                  <c:v>1.403</c:v>
                </c:pt>
                <c:pt idx="1404">
                  <c:v>1.4039999999999999</c:v>
                </c:pt>
                <c:pt idx="1405">
                  <c:v>1.405</c:v>
                </c:pt>
                <c:pt idx="1406">
                  <c:v>1.4059999999999999</c:v>
                </c:pt>
                <c:pt idx="1407">
                  <c:v>1.407</c:v>
                </c:pt>
                <c:pt idx="1408">
                  <c:v>1.4079999999999999</c:v>
                </c:pt>
                <c:pt idx="1409">
                  <c:v>1.409</c:v>
                </c:pt>
                <c:pt idx="1410">
                  <c:v>1.41</c:v>
                </c:pt>
                <c:pt idx="1411">
                  <c:v>1.411</c:v>
                </c:pt>
                <c:pt idx="1412">
                  <c:v>1.4119999999999999</c:v>
                </c:pt>
                <c:pt idx="1413">
                  <c:v>1.413</c:v>
                </c:pt>
                <c:pt idx="1414">
                  <c:v>1.4139999999999999</c:v>
                </c:pt>
                <c:pt idx="1415">
                  <c:v>1.415</c:v>
                </c:pt>
                <c:pt idx="1416">
                  <c:v>1.4159999999999999</c:v>
                </c:pt>
                <c:pt idx="1417">
                  <c:v>1.417</c:v>
                </c:pt>
                <c:pt idx="1418">
                  <c:v>1.4179999999999999</c:v>
                </c:pt>
                <c:pt idx="1419">
                  <c:v>1.419</c:v>
                </c:pt>
                <c:pt idx="1420">
                  <c:v>1.42</c:v>
                </c:pt>
                <c:pt idx="1421">
                  <c:v>1.421</c:v>
                </c:pt>
                <c:pt idx="1422">
                  <c:v>1.4219999999999999</c:v>
                </c:pt>
                <c:pt idx="1423">
                  <c:v>1.423</c:v>
                </c:pt>
                <c:pt idx="1424">
                  <c:v>1.4239999999999999</c:v>
                </c:pt>
                <c:pt idx="1425">
                  <c:v>1.425</c:v>
                </c:pt>
                <c:pt idx="1426">
                  <c:v>1.4259999999999999</c:v>
                </c:pt>
                <c:pt idx="1427">
                  <c:v>1.427</c:v>
                </c:pt>
                <c:pt idx="1428">
                  <c:v>1.4279999999999999</c:v>
                </c:pt>
                <c:pt idx="1429">
                  <c:v>1.429</c:v>
                </c:pt>
                <c:pt idx="1430">
                  <c:v>1.43</c:v>
                </c:pt>
                <c:pt idx="1431">
                  <c:v>1.431</c:v>
                </c:pt>
                <c:pt idx="1432">
                  <c:v>1.4319999999999999</c:v>
                </c:pt>
                <c:pt idx="1433">
                  <c:v>1.4330000000000001</c:v>
                </c:pt>
                <c:pt idx="1434">
                  <c:v>1.4339999999999999</c:v>
                </c:pt>
                <c:pt idx="1435">
                  <c:v>1.4350000000000001</c:v>
                </c:pt>
                <c:pt idx="1436">
                  <c:v>1.4359999999999999</c:v>
                </c:pt>
                <c:pt idx="1437">
                  <c:v>1.4370000000000001</c:v>
                </c:pt>
                <c:pt idx="1438">
                  <c:v>1.4379999999999999</c:v>
                </c:pt>
                <c:pt idx="1439">
                  <c:v>1.4390000000000001</c:v>
                </c:pt>
                <c:pt idx="1440">
                  <c:v>1.44</c:v>
                </c:pt>
                <c:pt idx="1441">
                  <c:v>1.4410000000000001</c:v>
                </c:pt>
                <c:pt idx="1442">
                  <c:v>1.4419999999999999</c:v>
                </c:pt>
                <c:pt idx="1443">
                  <c:v>1.4430000000000001</c:v>
                </c:pt>
                <c:pt idx="1444">
                  <c:v>1.444</c:v>
                </c:pt>
                <c:pt idx="1445">
                  <c:v>1.4450000000000001</c:v>
                </c:pt>
                <c:pt idx="1446">
                  <c:v>1.446</c:v>
                </c:pt>
                <c:pt idx="1447">
                  <c:v>1.4470000000000001</c:v>
                </c:pt>
                <c:pt idx="1448">
                  <c:v>1.448</c:v>
                </c:pt>
                <c:pt idx="1449">
                  <c:v>1.4490000000000001</c:v>
                </c:pt>
                <c:pt idx="1450">
                  <c:v>1.45</c:v>
                </c:pt>
                <c:pt idx="1451">
                  <c:v>1.4510000000000001</c:v>
                </c:pt>
                <c:pt idx="1452">
                  <c:v>1.452</c:v>
                </c:pt>
                <c:pt idx="1453">
                  <c:v>1.4530000000000001</c:v>
                </c:pt>
                <c:pt idx="1454">
                  <c:v>1.454</c:v>
                </c:pt>
                <c:pt idx="1455">
                  <c:v>1.4550000000000001</c:v>
                </c:pt>
                <c:pt idx="1456">
                  <c:v>1.456</c:v>
                </c:pt>
                <c:pt idx="1457">
                  <c:v>1.4570000000000001</c:v>
                </c:pt>
                <c:pt idx="1458">
                  <c:v>1.458</c:v>
                </c:pt>
                <c:pt idx="1459">
                  <c:v>1.4590000000000001</c:v>
                </c:pt>
                <c:pt idx="1460">
                  <c:v>1.46</c:v>
                </c:pt>
                <c:pt idx="1461">
                  <c:v>1.4610000000000001</c:v>
                </c:pt>
                <c:pt idx="1462">
                  <c:v>1.462</c:v>
                </c:pt>
                <c:pt idx="1463">
                  <c:v>1.4630000000000001</c:v>
                </c:pt>
                <c:pt idx="1464">
                  <c:v>1.464</c:v>
                </c:pt>
                <c:pt idx="1465">
                  <c:v>1.4650000000000001</c:v>
                </c:pt>
                <c:pt idx="1466">
                  <c:v>1.466</c:v>
                </c:pt>
                <c:pt idx="1467">
                  <c:v>1.4670000000000001</c:v>
                </c:pt>
                <c:pt idx="1468">
                  <c:v>1.468</c:v>
                </c:pt>
                <c:pt idx="1469">
                  <c:v>1.4690000000000001</c:v>
                </c:pt>
                <c:pt idx="1470">
                  <c:v>1.47</c:v>
                </c:pt>
                <c:pt idx="1471">
                  <c:v>1.4710000000000001</c:v>
                </c:pt>
                <c:pt idx="1472">
                  <c:v>1.472</c:v>
                </c:pt>
                <c:pt idx="1473">
                  <c:v>1.4730000000000001</c:v>
                </c:pt>
                <c:pt idx="1474">
                  <c:v>1.474</c:v>
                </c:pt>
                <c:pt idx="1475">
                  <c:v>1.4750000000000001</c:v>
                </c:pt>
                <c:pt idx="1476">
                  <c:v>1.476</c:v>
                </c:pt>
                <c:pt idx="1477">
                  <c:v>1.4770000000000001</c:v>
                </c:pt>
                <c:pt idx="1478">
                  <c:v>1.478</c:v>
                </c:pt>
                <c:pt idx="1479">
                  <c:v>1.4790000000000001</c:v>
                </c:pt>
                <c:pt idx="1480">
                  <c:v>1.48</c:v>
                </c:pt>
                <c:pt idx="1481">
                  <c:v>1.4810000000000001</c:v>
                </c:pt>
                <c:pt idx="1482">
                  <c:v>1.482</c:v>
                </c:pt>
                <c:pt idx="1483">
                  <c:v>1.4830000000000001</c:v>
                </c:pt>
                <c:pt idx="1484">
                  <c:v>1.484</c:v>
                </c:pt>
                <c:pt idx="1485">
                  <c:v>1.4850000000000001</c:v>
                </c:pt>
                <c:pt idx="1486">
                  <c:v>1.486</c:v>
                </c:pt>
                <c:pt idx="1487">
                  <c:v>1.4870000000000001</c:v>
                </c:pt>
                <c:pt idx="1488">
                  <c:v>1.488</c:v>
                </c:pt>
                <c:pt idx="1489">
                  <c:v>1.4890000000000001</c:v>
                </c:pt>
                <c:pt idx="1490">
                  <c:v>1.49</c:v>
                </c:pt>
                <c:pt idx="1491">
                  <c:v>1.4910000000000001</c:v>
                </c:pt>
                <c:pt idx="1492">
                  <c:v>1.492</c:v>
                </c:pt>
                <c:pt idx="1493">
                  <c:v>1.4930000000000001</c:v>
                </c:pt>
                <c:pt idx="1494">
                  <c:v>1.494</c:v>
                </c:pt>
                <c:pt idx="1495">
                  <c:v>1.4950000000000001</c:v>
                </c:pt>
                <c:pt idx="1496">
                  <c:v>1.496</c:v>
                </c:pt>
                <c:pt idx="1497">
                  <c:v>1.4970000000000001</c:v>
                </c:pt>
                <c:pt idx="1498">
                  <c:v>1.498</c:v>
                </c:pt>
                <c:pt idx="1499">
                  <c:v>1.4990000000000001</c:v>
                </c:pt>
                <c:pt idx="1500">
                  <c:v>1.5</c:v>
                </c:pt>
                <c:pt idx="1501">
                  <c:v>1.5009999999999999</c:v>
                </c:pt>
                <c:pt idx="1502">
                  <c:v>1.502</c:v>
                </c:pt>
                <c:pt idx="1503">
                  <c:v>1.5029999999999999</c:v>
                </c:pt>
                <c:pt idx="1504">
                  <c:v>1.504</c:v>
                </c:pt>
                <c:pt idx="1505">
                  <c:v>1.5049999999999999</c:v>
                </c:pt>
                <c:pt idx="1506">
                  <c:v>1.506</c:v>
                </c:pt>
                <c:pt idx="1507">
                  <c:v>1.5069999999999999</c:v>
                </c:pt>
                <c:pt idx="1508">
                  <c:v>1.508</c:v>
                </c:pt>
                <c:pt idx="1509">
                  <c:v>1.5089999999999999</c:v>
                </c:pt>
                <c:pt idx="1510">
                  <c:v>1.51</c:v>
                </c:pt>
                <c:pt idx="1511">
                  <c:v>1.5109999999999999</c:v>
                </c:pt>
                <c:pt idx="1512">
                  <c:v>1.512</c:v>
                </c:pt>
                <c:pt idx="1513">
                  <c:v>1.5129999999999999</c:v>
                </c:pt>
                <c:pt idx="1514">
                  <c:v>1.514</c:v>
                </c:pt>
                <c:pt idx="1515">
                  <c:v>1.5149999999999999</c:v>
                </c:pt>
                <c:pt idx="1516">
                  <c:v>1.516</c:v>
                </c:pt>
                <c:pt idx="1517">
                  <c:v>1.5169999999999999</c:v>
                </c:pt>
                <c:pt idx="1518">
                  <c:v>1.518</c:v>
                </c:pt>
                <c:pt idx="1519">
                  <c:v>1.5189999999999999</c:v>
                </c:pt>
                <c:pt idx="1520">
                  <c:v>1.52</c:v>
                </c:pt>
                <c:pt idx="1521">
                  <c:v>1.5209999999999999</c:v>
                </c:pt>
                <c:pt idx="1522">
                  <c:v>1.522</c:v>
                </c:pt>
                <c:pt idx="1523">
                  <c:v>1.5229999999999999</c:v>
                </c:pt>
                <c:pt idx="1524">
                  <c:v>1.524</c:v>
                </c:pt>
                <c:pt idx="1525">
                  <c:v>1.5249999999999999</c:v>
                </c:pt>
                <c:pt idx="1526">
                  <c:v>1.526</c:v>
                </c:pt>
                <c:pt idx="1527">
                  <c:v>1.5269999999999999</c:v>
                </c:pt>
                <c:pt idx="1528">
                  <c:v>1.528</c:v>
                </c:pt>
                <c:pt idx="1529">
                  <c:v>1.5289999999999999</c:v>
                </c:pt>
                <c:pt idx="1530">
                  <c:v>1.53</c:v>
                </c:pt>
                <c:pt idx="1531">
                  <c:v>1.5309999999999999</c:v>
                </c:pt>
                <c:pt idx="1532">
                  <c:v>1.532</c:v>
                </c:pt>
                <c:pt idx="1533">
                  <c:v>1.5329999999999999</c:v>
                </c:pt>
                <c:pt idx="1534">
                  <c:v>1.534</c:v>
                </c:pt>
                <c:pt idx="1535">
                  <c:v>1.5349999999999999</c:v>
                </c:pt>
                <c:pt idx="1536">
                  <c:v>1.536</c:v>
                </c:pt>
                <c:pt idx="1537">
                  <c:v>1.5369999999999999</c:v>
                </c:pt>
                <c:pt idx="1538">
                  <c:v>1.538</c:v>
                </c:pt>
                <c:pt idx="1539">
                  <c:v>1.5389999999999999</c:v>
                </c:pt>
                <c:pt idx="1540">
                  <c:v>1.54</c:v>
                </c:pt>
                <c:pt idx="1541">
                  <c:v>1.5409999999999999</c:v>
                </c:pt>
                <c:pt idx="1542">
                  <c:v>1.542</c:v>
                </c:pt>
                <c:pt idx="1543">
                  <c:v>1.5429999999999999</c:v>
                </c:pt>
                <c:pt idx="1544">
                  <c:v>1.544</c:v>
                </c:pt>
                <c:pt idx="1545">
                  <c:v>1.5449999999999999</c:v>
                </c:pt>
                <c:pt idx="1546">
                  <c:v>1.546</c:v>
                </c:pt>
                <c:pt idx="1547">
                  <c:v>1.5469999999999999</c:v>
                </c:pt>
                <c:pt idx="1548">
                  <c:v>1.548</c:v>
                </c:pt>
                <c:pt idx="1549">
                  <c:v>1.5489999999999999</c:v>
                </c:pt>
                <c:pt idx="1550">
                  <c:v>1.55</c:v>
                </c:pt>
                <c:pt idx="1551">
                  <c:v>1.5509999999999999</c:v>
                </c:pt>
                <c:pt idx="1552">
                  <c:v>1.552</c:v>
                </c:pt>
                <c:pt idx="1553">
                  <c:v>1.5529999999999999</c:v>
                </c:pt>
                <c:pt idx="1554">
                  <c:v>1.554</c:v>
                </c:pt>
                <c:pt idx="1555">
                  <c:v>1.5549999999999999</c:v>
                </c:pt>
                <c:pt idx="1556">
                  <c:v>1.556</c:v>
                </c:pt>
                <c:pt idx="1557">
                  <c:v>1.5569999999999999</c:v>
                </c:pt>
                <c:pt idx="1558">
                  <c:v>1.5580000000000001</c:v>
                </c:pt>
                <c:pt idx="1559">
                  <c:v>1.5589999999999999</c:v>
                </c:pt>
                <c:pt idx="1560">
                  <c:v>1.56</c:v>
                </c:pt>
                <c:pt idx="1561">
                  <c:v>1.5609999999999999</c:v>
                </c:pt>
                <c:pt idx="1562">
                  <c:v>1.5620000000000001</c:v>
                </c:pt>
                <c:pt idx="1563">
                  <c:v>1.5629999999999999</c:v>
                </c:pt>
                <c:pt idx="1564">
                  <c:v>1.5640000000000001</c:v>
                </c:pt>
                <c:pt idx="1565">
                  <c:v>1.5649999999999999</c:v>
                </c:pt>
                <c:pt idx="1566">
                  <c:v>1.5660000000000001</c:v>
                </c:pt>
                <c:pt idx="1567">
                  <c:v>1.5669999999999999</c:v>
                </c:pt>
                <c:pt idx="1568">
                  <c:v>1.5680000000000001</c:v>
                </c:pt>
                <c:pt idx="1569">
                  <c:v>1.569</c:v>
                </c:pt>
                <c:pt idx="1570">
                  <c:v>1.57</c:v>
                </c:pt>
                <c:pt idx="1571">
                  <c:v>1.571</c:v>
                </c:pt>
                <c:pt idx="1572">
                  <c:v>1.5720000000000001</c:v>
                </c:pt>
                <c:pt idx="1573">
                  <c:v>1.573</c:v>
                </c:pt>
                <c:pt idx="1574">
                  <c:v>1.5740000000000001</c:v>
                </c:pt>
                <c:pt idx="1575">
                  <c:v>1.575</c:v>
                </c:pt>
                <c:pt idx="1576">
                  <c:v>1.5760000000000001</c:v>
                </c:pt>
                <c:pt idx="1577">
                  <c:v>1.577</c:v>
                </c:pt>
                <c:pt idx="1578">
                  <c:v>1.5780000000000001</c:v>
                </c:pt>
                <c:pt idx="1579">
                  <c:v>1.579</c:v>
                </c:pt>
                <c:pt idx="1580">
                  <c:v>1.58</c:v>
                </c:pt>
                <c:pt idx="1581">
                  <c:v>1.581</c:v>
                </c:pt>
                <c:pt idx="1582">
                  <c:v>1.5820000000000001</c:v>
                </c:pt>
                <c:pt idx="1583">
                  <c:v>1.583</c:v>
                </c:pt>
                <c:pt idx="1584">
                  <c:v>1.5840000000000001</c:v>
                </c:pt>
                <c:pt idx="1585">
                  <c:v>1.585</c:v>
                </c:pt>
                <c:pt idx="1586">
                  <c:v>1.5860000000000001</c:v>
                </c:pt>
                <c:pt idx="1587">
                  <c:v>1.587</c:v>
                </c:pt>
                <c:pt idx="1588">
                  <c:v>1.5880000000000001</c:v>
                </c:pt>
                <c:pt idx="1589">
                  <c:v>1.589</c:v>
                </c:pt>
                <c:pt idx="1590">
                  <c:v>1.59</c:v>
                </c:pt>
                <c:pt idx="1591">
                  <c:v>1.591</c:v>
                </c:pt>
                <c:pt idx="1592">
                  <c:v>1.5920000000000001</c:v>
                </c:pt>
                <c:pt idx="1593">
                  <c:v>1.593</c:v>
                </c:pt>
                <c:pt idx="1594">
                  <c:v>1.5940000000000001</c:v>
                </c:pt>
                <c:pt idx="1595">
                  <c:v>1.595</c:v>
                </c:pt>
                <c:pt idx="1596">
                  <c:v>1.5960000000000001</c:v>
                </c:pt>
                <c:pt idx="1597">
                  <c:v>1.597</c:v>
                </c:pt>
                <c:pt idx="1598">
                  <c:v>1.5980000000000001</c:v>
                </c:pt>
                <c:pt idx="1599">
                  <c:v>1.599</c:v>
                </c:pt>
                <c:pt idx="1600">
                  <c:v>1.6</c:v>
                </c:pt>
                <c:pt idx="1601">
                  <c:v>1.601</c:v>
                </c:pt>
                <c:pt idx="1602">
                  <c:v>1.6020000000000001</c:v>
                </c:pt>
                <c:pt idx="1603">
                  <c:v>1.603</c:v>
                </c:pt>
                <c:pt idx="1604">
                  <c:v>1.6040000000000001</c:v>
                </c:pt>
                <c:pt idx="1605">
                  <c:v>1.605</c:v>
                </c:pt>
                <c:pt idx="1606">
                  <c:v>1.6060000000000001</c:v>
                </c:pt>
                <c:pt idx="1607">
                  <c:v>1.607</c:v>
                </c:pt>
                <c:pt idx="1608">
                  <c:v>1.6080000000000001</c:v>
                </c:pt>
                <c:pt idx="1609">
                  <c:v>1.609</c:v>
                </c:pt>
                <c:pt idx="1610">
                  <c:v>1.61</c:v>
                </c:pt>
                <c:pt idx="1611">
                  <c:v>1.611</c:v>
                </c:pt>
                <c:pt idx="1612">
                  <c:v>1.6120000000000001</c:v>
                </c:pt>
                <c:pt idx="1613">
                  <c:v>1.613</c:v>
                </c:pt>
                <c:pt idx="1614">
                  <c:v>1.6140000000000001</c:v>
                </c:pt>
                <c:pt idx="1615">
                  <c:v>1.615</c:v>
                </c:pt>
                <c:pt idx="1616">
                  <c:v>1.6160000000000001</c:v>
                </c:pt>
                <c:pt idx="1617">
                  <c:v>1.617</c:v>
                </c:pt>
                <c:pt idx="1618">
                  <c:v>1.6180000000000001</c:v>
                </c:pt>
                <c:pt idx="1619">
                  <c:v>1.619</c:v>
                </c:pt>
                <c:pt idx="1620">
                  <c:v>1.62</c:v>
                </c:pt>
                <c:pt idx="1621">
                  <c:v>1.621</c:v>
                </c:pt>
                <c:pt idx="1622">
                  <c:v>1.6220000000000001</c:v>
                </c:pt>
                <c:pt idx="1623">
                  <c:v>1.623</c:v>
                </c:pt>
                <c:pt idx="1624">
                  <c:v>1.6240000000000001</c:v>
                </c:pt>
                <c:pt idx="1625">
                  <c:v>1.625</c:v>
                </c:pt>
                <c:pt idx="1626">
                  <c:v>1.6259999999999999</c:v>
                </c:pt>
                <c:pt idx="1627">
                  <c:v>1.627</c:v>
                </c:pt>
                <c:pt idx="1628">
                  <c:v>1.6279999999999999</c:v>
                </c:pt>
                <c:pt idx="1629">
                  <c:v>1.629</c:v>
                </c:pt>
                <c:pt idx="1630">
                  <c:v>1.63</c:v>
                </c:pt>
                <c:pt idx="1631">
                  <c:v>1.631</c:v>
                </c:pt>
                <c:pt idx="1632">
                  <c:v>1.6319999999999999</c:v>
                </c:pt>
                <c:pt idx="1633">
                  <c:v>1.633</c:v>
                </c:pt>
                <c:pt idx="1634">
                  <c:v>1.6339999999999999</c:v>
                </c:pt>
                <c:pt idx="1635">
                  <c:v>1.635</c:v>
                </c:pt>
                <c:pt idx="1636">
                  <c:v>1.6359999999999999</c:v>
                </c:pt>
                <c:pt idx="1637">
                  <c:v>1.637</c:v>
                </c:pt>
                <c:pt idx="1638">
                  <c:v>1.6379999999999999</c:v>
                </c:pt>
                <c:pt idx="1639">
                  <c:v>1.639</c:v>
                </c:pt>
                <c:pt idx="1640">
                  <c:v>1.64</c:v>
                </c:pt>
                <c:pt idx="1641">
                  <c:v>1.641</c:v>
                </c:pt>
                <c:pt idx="1642">
                  <c:v>1.6419999999999999</c:v>
                </c:pt>
                <c:pt idx="1643">
                  <c:v>1.643</c:v>
                </c:pt>
                <c:pt idx="1644">
                  <c:v>1.6439999999999999</c:v>
                </c:pt>
                <c:pt idx="1645">
                  <c:v>1.645</c:v>
                </c:pt>
                <c:pt idx="1646">
                  <c:v>1.6459999999999999</c:v>
                </c:pt>
                <c:pt idx="1647">
                  <c:v>1.647</c:v>
                </c:pt>
                <c:pt idx="1648">
                  <c:v>1.6479999999999999</c:v>
                </c:pt>
                <c:pt idx="1649">
                  <c:v>1.649</c:v>
                </c:pt>
                <c:pt idx="1650">
                  <c:v>1.65</c:v>
                </c:pt>
                <c:pt idx="1651">
                  <c:v>1.651</c:v>
                </c:pt>
                <c:pt idx="1652">
                  <c:v>1.6519999999999999</c:v>
                </c:pt>
                <c:pt idx="1653">
                  <c:v>1.653</c:v>
                </c:pt>
                <c:pt idx="1654">
                  <c:v>1.6539999999999999</c:v>
                </c:pt>
                <c:pt idx="1655">
                  <c:v>1.655</c:v>
                </c:pt>
                <c:pt idx="1656">
                  <c:v>1.6559999999999999</c:v>
                </c:pt>
                <c:pt idx="1657">
                  <c:v>1.657</c:v>
                </c:pt>
                <c:pt idx="1658">
                  <c:v>1.6579999999999999</c:v>
                </c:pt>
                <c:pt idx="1659">
                  <c:v>1.659</c:v>
                </c:pt>
                <c:pt idx="1660">
                  <c:v>1.66</c:v>
                </c:pt>
                <c:pt idx="1661">
                  <c:v>1.661</c:v>
                </c:pt>
                <c:pt idx="1662">
                  <c:v>1.6619999999999999</c:v>
                </c:pt>
                <c:pt idx="1663">
                  <c:v>1.663</c:v>
                </c:pt>
                <c:pt idx="1664">
                  <c:v>1.6639999999999999</c:v>
                </c:pt>
                <c:pt idx="1665">
                  <c:v>1.665</c:v>
                </c:pt>
                <c:pt idx="1666">
                  <c:v>1.6659999999999999</c:v>
                </c:pt>
                <c:pt idx="1667">
                  <c:v>1.667</c:v>
                </c:pt>
                <c:pt idx="1668">
                  <c:v>1.6679999999999999</c:v>
                </c:pt>
                <c:pt idx="1669">
                  <c:v>1.669</c:v>
                </c:pt>
                <c:pt idx="1670">
                  <c:v>1.67</c:v>
                </c:pt>
                <c:pt idx="1671">
                  <c:v>1.671</c:v>
                </c:pt>
                <c:pt idx="1672">
                  <c:v>1.6719999999999999</c:v>
                </c:pt>
                <c:pt idx="1673">
                  <c:v>1.673</c:v>
                </c:pt>
                <c:pt idx="1674">
                  <c:v>1.6739999999999999</c:v>
                </c:pt>
                <c:pt idx="1675">
                  <c:v>1.675</c:v>
                </c:pt>
                <c:pt idx="1676">
                  <c:v>1.6759999999999999</c:v>
                </c:pt>
                <c:pt idx="1677">
                  <c:v>1.677</c:v>
                </c:pt>
                <c:pt idx="1678">
                  <c:v>1.6779999999999999</c:v>
                </c:pt>
                <c:pt idx="1679">
                  <c:v>1.679</c:v>
                </c:pt>
                <c:pt idx="1680">
                  <c:v>1.68</c:v>
                </c:pt>
                <c:pt idx="1681">
                  <c:v>1.681</c:v>
                </c:pt>
                <c:pt idx="1682">
                  <c:v>1.6819999999999999</c:v>
                </c:pt>
                <c:pt idx="1683">
                  <c:v>1.6830000000000001</c:v>
                </c:pt>
                <c:pt idx="1684">
                  <c:v>1.6839999999999999</c:v>
                </c:pt>
                <c:pt idx="1685">
                  <c:v>1.6850000000000001</c:v>
                </c:pt>
                <c:pt idx="1686">
                  <c:v>1.6859999999999999</c:v>
                </c:pt>
                <c:pt idx="1687">
                  <c:v>1.6870000000000001</c:v>
                </c:pt>
                <c:pt idx="1688">
                  <c:v>1.6879999999999999</c:v>
                </c:pt>
                <c:pt idx="1689">
                  <c:v>1.6890000000000001</c:v>
                </c:pt>
                <c:pt idx="1690">
                  <c:v>1.69</c:v>
                </c:pt>
                <c:pt idx="1691">
                  <c:v>1.6910000000000001</c:v>
                </c:pt>
                <c:pt idx="1692">
                  <c:v>1.6919999999999999</c:v>
                </c:pt>
                <c:pt idx="1693">
                  <c:v>1.6930000000000001</c:v>
                </c:pt>
                <c:pt idx="1694">
                  <c:v>1.694</c:v>
                </c:pt>
                <c:pt idx="1695">
                  <c:v>1.6950000000000001</c:v>
                </c:pt>
                <c:pt idx="1696">
                  <c:v>1.696</c:v>
                </c:pt>
                <c:pt idx="1697">
                  <c:v>1.6970000000000001</c:v>
                </c:pt>
                <c:pt idx="1698">
                  <c:v>1.698</c:v>
                </c:pt>
                <c:pt idx="1699">
                  <c:v>1.6990000000000001</c:v>
                </c:pt>
                <c:pt idx="1700">
                  <c:v>1.7</c:v>
                </c:pt>
                <c:pt idx="1701">
                  <c:v>1.7010000000000001</c:v>
                </c:pt>
                <c:pt idx="1702">
                  <c:v>1.702</c:v>
                </c:pt>
                <c:pt idx="1703">
                  <c:v>1.7030000000000001</c:v>
                </c:pt>
                <c:pt idx="1704">
                  <c:v>1.704</c:v>
                </c:pt>
                <c:pt idx="1705">
                  <c:v>1.7050000000000001</c:v>
                </c:pt>
                <c:pt idx="1706">
                  <c:v>1.706</c:v>
                </c:pt>
                <c:pt idx="1707">
                  <c:v>1.7070000000000001</c:v>
                </c:pt>
                <c:pt idx="1708">
                  <c:v>1.708</c:v>
                </c:pt>
                <c:pt idx="1709">
                  <c:v>1.7090000000000001</c:v>
                </c:pt>
                <c:pt idx="1710">
                  <c:v>1.71</c:v>
                </c:pt>
                <c:pt idx="1711">
                  <c:v>1.7110000000000001</c:v>
                </c:pt>
                <c:pt idx="1712">
                  <c:v>1.712</c:v>
                </c:pt>
                <c:pt idx="1713">
                  <c:v>1.7130000000000001</c:v>
                </c:pt>
                <c:pt idx="1714">
                  <c:v>1.714</c:v>
                </c:pt>
                <c:pt idx="1715">
                  <c:v>1.7150000000000001</c:v>
                </c:pt>
                <c:pt idx="1716">
                  <c:v>1.716</c:v>
                </c:pt>
                <c:pt idx="1717">
                  <c:v>1.7170000000000001</c:v>
                </c:pt>
                <c:pt idx="1718">
                  <c:v>1.718</c:v>
                </c:pt>
                <c:pt idx="1719">
                  <c:v>1.7190000000000001</c:v>
                </c:pt>
                <c:pt idx="1720">
                  <c:v>1.72</c:v>
                </c:pt>
                <c:pt idx="1721">
                  <c:v>1.7210000000000001</c:v>
                </c:pt>
                <c:pt idx="1722">
                  <c:v>1.722</c:v>
                </c:pt>
                <c:pt idx="1723">
                  <c:v>1.7230000000000001</c:v>
                </c:pt>
                <c:pt idx="1724">
                  <c:v>1.724</c:v>
                </c:pt>
                <c:pt idx="1725">
                  <c:v>1.7250000000000001</c:v>
                </c:pt>
                <c:pt idx="1726">
                  <c:v>1.726</c:v>
                </c:pt>
                <c:pt idx="1727">
                  <c:v>1.7270000000000001</c:v>
                </c:pt>
                <c:pt idx="1728">
                  <c:v>1.728</c:v>
                </c:pt>
                <c:pt idx="1729">
                  <c:v>1.7290000000000001</c:v>
                </c:pt>
                <c:pt idx="1730">
                  <c:v>1.73</c:v>
                </c:pt>
                <c:pt idx="1731">
                  <c:v>1.7310000000000001</c:v>
                </c:pt>
                <c:pt idx="1732">
                  <c:v>1.732</c:v>
                </c:pt>
                <c:pt idx="1733">
                  <c:v>1.7330000000000001</c:v>
                </c:pt>
                <c:pt idx="1734">
                  <c:v>1.734</c:v>
                </c:pt>
                <c:pt idx="1735">
                  <c:v>1.7350000000000001</c:v>
                </c:pt>
                <c:pt idx="1736">
                  <c:v>1.736</c:v>
                </c:pt>
                <c:pt idx="1737">
                  <c:v>1.7370000000000001</c:v>
                </c:pt>
                <c:pt idx="1738">
                  <c:v>1.738</c:v>
                </c:pt>
                <c:pt idx="1739">
                  <c:v>1.7390000000000001</c:v>
                </c:pt>
                <c:pt idx="1740">
                  <c:v>1.74</c:v>
                </c:pt>
                <c:pt idx="1741">
                  <c:v>1.7410000000000001</c:v>
                </c:pt>
                <c:pt idx="1742">
                  <c:v>1.742</c:v>
                </c:pt>
                <c:pt idx="1743">
                  <c:v>1.7430000000000001</c:v>
                </c:pt>
                <c:pt idx="1744">
                  <c:v>1.744</c:v>
                </c:pt>
                <c:pt idx="1745">
                  <c:v>1.7450000000000001</c:v>
                </c:pt>
                <c:pt idx="1746">
                  <c:v>1.746</c:v>
                </c:pt>
                <c:pt idx="1747">
                  <c:v>1.7470000000000001</c:v>
                </c:pt>
                <c:pt idx="1748">
                  <c:v>1.748</c:v>
                </c:pt>
                <c:pt idx="1749">
                  <c:v>1.7490000000000001</c:v>
                </c:pt>
                <c:pt idx="1750">
                  <c:v>1.75</c:v>
                </c:pt>
                <c:pt idx="1751">
                  <c:v>1.7509999999999999</c:v>
                </c:pt>
                <c:pt idx="1752">
                  <c:v>1.752</c:v>
                </c:pt>
                <c:pt idx="1753">
                  <c:v>1.7529999999999999</c:v>
                </c:pt>
                <c:pt idx="1754">
                  <c:v>1.754</c:v>
                </c:pt>
                <c:pt idx="1755">
                  <c:v>1.7549999999999999</c:v>
                </c:pt>
                <c:pt idx="1756">
                  <c:v>1.756</c:v>
                </c:pt>
                <c:pt idx="1757">
                  <c:v>1.7569999999999999</c:v>
                </c:pt>
                <c:pt idx="1758">
                  <c:v>1.758</c:v>
                </c:pt>
                <c:pt idx="1759">
                  <c:v>1.7589999999999999</c:v>
                </c:pt>
                <c:pt idx="1760">
                  <c:v>1.76</c:v>
                </c:pt>
                <c:pt idx="1761">
                  <c:v>1.7609999999999999</c:v>
                </c:pt>
                <c:pt idx="1762">
                  <c:v>1.762</c:v>
                </c:pt>
                <c:pt idx="1763">
                  <c:v>1.7629999999999999</c:v>
                </c:pt>
                <c:pt idx="1764">
                  <c:v>1.764</c:v>
                </c:pt>
                <c:pt idx="1765">
                  <c:v>1.7649999999999999</c:v>
                </c:pt>
                <c:pt idx="1766">
                  <c:v>1.766</c:v>
                </c:pt>
                <c:pt idx="1767">
                  <c:v>1.7669999999999999</c:v>
                </c:pt>
                <c:pt idx="1768">
                  <c:v>1.768</c:v>
                </c:pt>
                <c:pt idx="1769">
                  <c:v>1.7689999999999999</c:v>
                </c:pt>
                <c:pt idx="1770">
                  <c:v>1.77</c:v>
                </c:pt>
                <c:pt idx="1771">
                  <c:v>1.7709999999999999</c:v>
                </c:pt>
                <c:pt idx="1772">
                  <c:v>1.772</c:v>
                </c:pt>
                <c:pt idx="1773">
                  <c:v>1.7729999999999999</c:v>
                </c:pt>
                <c:pt idx="1774">
                  <c:v>1.774</c:v>
                </c:pt>
                <c:pt idx="1775">
                  <c:v>1.7749999999999999</c:v>
                </c:pt>
                <c:pt idx="1776">
                  <c:v>1.776</c:v>
                </c:pt>
                <c:pt idx="1777">
                  <c:v>1.7769999999999999</c:v>
                </c:pt>
                <c:pt idx="1778">
                  <c:v>1.778</c:v>
                </c:pt>
                <c:pt idx="1779">
                  <c:v>1.7789999999999999</c:v>
                </c:pt>
                <c:pt idx="1780">
                  <c:v>1.78</c:v>
                </c:pt>
                <c:pt idx="1781">
                  <c:v>1.7809999999999999</c:v>
                </c:pt>
                <c:pt idx="1782">
                  <c:v>1.782</c:v>
                </c:pt>
                <c:pt idx="1783">
                  <c:v>1.7829999999999999</c:v>
                </c:pt>
                <c:pt idx="1784">
                  <c:v>1.784</c:v>
                </c:pt>
                <c:pt idx="1785">
                  <c:v>1.7849999999999999</c:v>
                </c:pt>
                <c:pt idx="1786">
                  <c:v>1.786</c:v>
                </c:pt>
                <c:pt idx="1787">
                  <c:v>1.7869999999999999</c:v>
                </c:pt>
                <c:pt idx="1788">
                  <c:v>1.788</c:v>
                </c:pt>
                <c:pt idx="1789">
                  <c:v>1.7889999999999999</c:v>
                </c:pt>
                <c:pt idx="1790">
                  <c:v>1.79</c:v>
                </c:pt>
                <c:pt idx="1791">
                  <c:v>1.7909999999999999</c:v>
                </c:pt>
                <c:pt idx="1792">
                  <c:v>1.792</c:v>
                </c:pt>
                <c:pt idx="1793">
                  <c:v>1.7929999999999999</c:v>
                </c:pt>
                <c:pt idx="1794">
                  <c:v>1.794</c:v>
                </c:pt>
                <c:pt idx="1795">
                  <c:v>1.7949999999999999</c:v>
                </c:pt>
                <c:pt idx="1796">
                  <c:v>1.796</c:v>
                </c:pt>
                <c:pt idx="1797">
                  <c:v>1.7969999999999999</c:v>
                </c:pt>
                <c:pt idx="1798">
                  <c:v>1.798</c:v>
                </c:pt>
                <c:pt idx="1799">
                  <c:v>1.7989999999999999</c:v>
                </c:pt>
                <c:pt idx="1800">
                  <c:v>1.8</c:v>
                </c:pt>
                <c:pt idx="1801">
                  <c:v>1.8009999999999999</c:v>
                </c:pt>
                <c:pt idx="1802">
                  <c:v>1.802</c:v>
                </c:pt>
                <c:pt idx="1803">
                  <c:v>1.8029999999999999</c:v>
                </c:pt>
                <c:pt idx="1804">
                  <c:v>1.804</c:v>
                </c:pt>
                <c:pt idx="1805">
                  <c:v>1.8049999999999999</c:v>
                </c:pt>
                <c:pt idx="1806">
                  <c:v>1.806</c:v>
                </c:pt>
                <c:pt idx="1807">
                  <c:v>1.8069999999999999</c:v>
                </c:pt>
                <c:pt idx="1808">
                  <c:v>1.8080000000000001</c:v>
                </c:pt>
                <c:pt idx="1809">
                  <c:v>1.8089999999999999</c:v>
                </c:pt>
                <c:pt idx="1810">
                  <c:v>1.81</c:v>
                </c:pt>
                <c:pt idx="1811">
                  <c:v>1.8109999999999999</c:v>
                </c:pt>
                <c:pt idx="1812">
                  <c:v>1.8120000000000001</c:v>
                </c:pt>
                <c:pt idx="1813">
                  <c:v>1.8129999999999999</c:v>
                </c:pt>
                <c:pt idx="1814">
                  <c:v>1.8140000000000001</c:v>
                </c:pt>
                <c:pt idx="1815">
                  <c:v>1.8149999999999999</c:v>
                </c:pt>
                <c:pt idx="1816">
                  <c:v>1.8160000000000001</c:v>
                </c:pt>
                <c:pt idx="1817">
                  <c:v>1.8169999999999999</c:v>
                </c:pt>
                <c:pt idx="1818">
                  <c:v>1.8180000000000001</c:v>
                </c:pt>
                <c:pt idx="1819">
                  <c:v>1.819</c:v>
                </c:pt>
                <c:pt idx="1820">
                  <c:v>1.82</c:v>
                </c:pt>
                <c:pt idx="1821">
                  <c:v>1.821</c:v>
                </c:pt>
                <c:pt idx="1822">
                  <c:v>1.8220000000000001</c:v>
                </c:pt>
                <c:pt idx="1823">
                  <c:v>1.823</c:v>
                </c:pt>
                <c:pt idx="1824">
                  <c:v>1.8240000000000001</c:v>
                </c:pt>
                <c:pt idx="1825">
                  <c:v>1.825</c:v>
                </c:pt>
                <c:pt idx="1826">
                  <c:v>1.8260000000000001</c:v>
                </c:pt>
                <c:pt idx="1827">
                  <c:v>1.827</c:v>
                </c:pt>
                <c:pt idx="1828">
                  <c:v>1.8280000000000001</c:v>
                </c:pt>
                <c:pt idx="1829">
                  <c:v>1.829</c:v>
                </c:pt>
                <c:pt idx="1830">
                  <c:v>1.83</c:v>
                </c:pt>
                <c:pt idx="1831">
                  <c:v>1.831</c:v>
                </c:pt>
                <c:pt idx="1832">
                  <c:v>1.8320000000000001</c:v>
                </c:pt>
                <c:pt idx="1833">
                  <c:v>1.833</c:v>
                </c:pt>
                <c:pt idx="1834">
                  <c:v>1.8340000000000001</c:v>
                </c:pt>
                <c:pt idx="1835">
                  <c:v>1.835</c:v>
                </c:pt>
                <c:pt idx="1836">
                  <c:v>1.8360000000000001</c:v>
                </c:pt>
                <c:pt idx="1837">
                  <c:v>1.837</c:v>
                </c:pt>
                <c:pt idx="1838">
                  <c:v>1.8380000000000001</c:v>
                </c:pt>
                <c:pt idx="1839">
                  <c:v>1.839</c:v>
                </c:pt>
                <c:pt idx="1840">
                  <c:v>1.84</c:v>
                </c:pt>
                <c:pt idx="1841">
                  <c:v>1.841</c:v>
                </c:pt>
                <c:pt idx="1842">
                  <c:v>1.8420000000000001</c:v>
                </c:pt>
                <c:pt idx="1843">
                  <c:v>1.843</c:v>
                </c:pt>
                <c:pt idx="1844">
                  <c:v>1.8440000000000001</c:v>
                </c:pt>
                <c:pt idx="1845">
                  <c:v>1.845</c:v>
                </c:pt>
                <c:pt idx="1846">
                  <c:v>1.8460000000000001</c:v>
                </c:pt>
                <c:pt idx="1847">
                  <c:v>1.847</c:v>
                </c:pt>
                <c:pt idx="1848">
                  <c:v>1.8480000000000001</c:v>
                </c:pt>
                <c:pt idx="1849">
                  <c:v>1.849</c:v>
                </c:pt>
                <c:pt idx="1850">
                  <c:v>1.85</c:v>
                </c:pt>
                <c:pt idx="1851">
                  <c:v>1.851</c:v>
                </c:pt>
                <c:pt idx="1852">
                  <c:v>1.8520000000000001</c:v>
                </c:pt>
                <c:pt idx="1853">
                  <c:v>1.853</c:v>
                </c:pt>
                <c:pt idx="1854">
                  <c:v>1.8540000000000001</c:v>
                </c:pt>
                <c:pt idx="1855">
                  <c:v>1.855</c:v>
                </c:pt>
                <c:pt idx="1856">
                  <c:v>1.8560000000000001</c:v>
                </c:pt>
                <c:pt idx="1857">
                  <c:v>1.857</c:v>
                </c:pt>
                <c:pt idx="1858">
                  <c:v>1.8580000000000001</c:v>
                </c:pt>
                <c:pt idx="1859">
                  <c:v>1.859</c:v>
                </c:pt>
                <c:pt idx="1860">
                  <c:v>1.86</c:v>
                </c:pt>
                <c:pt idx="1861">
                  <c:v>1.861</c:v>
                </c:pt>
                <c:pt idx="1862">
                  <c:v>1.8620000000000001</c:v>
                </c:pt>
                <c:pt idx="1863">
                  <c:v>1.863</c:v>
                </c:pt>
                <c:pt idx="1864">
                  <c:v>1.8640000000000001</c:v>
                </c:pt>
                <c:pt idx="1865">
                  <c:v>1.865</c:v>
                </c:pt>
                <c:pt idx="1866">
                  <c:v>1.8660000000000001</c:v>
                </c:pt>
                <c:pt idx="1867">
                  <c:v>1.867</c:v>
                </c:pt>
                <c:pt idx="1868">
                  <c:v>1.8680000000000001</c:v>
                </c:pt>
                <c:pt idx="1869">
                  <c:v>1.869</c:v>
                </c:pt>
                <c:pt idx="1870">
                  <c:v>1.87</c:v>
                </c:pt>
                <c:pt idx="1871">
                  <c:v>1.871</c:v>
                </c:pt>
                <c:pt idx="1872">
                  <c:v>1.8720000000000001</c:v>
                </c:pt>
                <c:pt idx="1873">
                  <c:v>1.873</c:v>
                </c:pt>
                <c:pt idx="1874">
                  <c:v>1.8740000000000001</c:v>
                </c:pt>
                <c:pt idx="1875">
                  <c:v>1.875</c:v>
                </c:pt>
                <c:pt idx="1876">
                  <c:v>1.8759999999999999</c:v>
                </c:pt>
                <c:pt idx="1877">
                  <c:v>1.877</c:v>
                </c:pt>
                <c:pt idx="1878">
                  <c:v>1.8779999999999999</c:v>
                </c:pt>
                <c:pt idx="1879">
                  <c:v>1.879</c:v>
                </c:pt>
                <c:pt idx="1880">
                  <c:v>1.88</c:v>
                </c:pt>
                <c:pt idx="1881">
                  <c:v>1.881</c:v>
                </c:pt>
                <c:pt idx="1882">
                  <c:v>1.8819999999999999</c:v>
                </c:pt>
                <c:pt idx="1883">
                  <c:v>1.883</c:v>
                </c:pt>
                <c:pt idx="1884">
                  <c:v>1.8839999999999999</c:v>
                </c:pt>
                <c:pt idx="1885">
                  <c:v>1.885</c:v>
                </c:pt>
                <c:pt idx="1886">
                  <c:v>1.8859999999999999</c:v>
                </c:pt>
                <c:pt idx="1887">
                  <c:v>1.887</c:v>
                </c:pt>
                <c:pt idx="1888">
                  <c:v>1.8879999999999999</c:v>
                </c:pt>
                <c:pt idx="1889">
                  <c:v>1.889</c:v>
                </c:pt>
                <c:pt idx="1890">
                  <c:v>1.89</c:v>
                </c:pt>
              </c:numCache>
            </c:numRef>
          </c:cat>
          <c:val>
            <c:numRef>
              <c:f>Лист1!$AB$8:$AB$1899</c:f>
              <c:numCache>
                <c:formatCode>General</c:formatCode>
                <c:ptCount val="1892"/>
                <c:pt idx="0">
                  <c:v>0.59699999999999998</c:v>
                </c:pt>
                <c:pt idx="1">
                  <c:v>0.59573113756636675</c:v>
                </c:pt>
                <c:pt idx="2">
                  <c:v>0.594464971970046</c:v>
                </c:pt>
                <c:pt idx="3">
                  <c:v>0.59320149747918571</c:v>
                </c:pt>
                <c:pt idx="4">
                  <c:v>0.59194070837411661</c:v>
                </c:pt>
                <c:pt idx="5">
                  <c:v>0.59068259894732567</c:v>
                </c:pt>
                <c:pt idx="6">
                  <c:v>0.58942716350343116</c:v>
                </c:pt>
                <c:pt idx="7">
                  <c:v>0.58817439635915569</c:v>
                </c:pt>
                <c:pt idx="8">
                  <c:v>0.58692429184330142</c:v>
                </c:pt>
                <c:pt idx="9">
                  <c:v>0.58567684429672395</c:v>
                </c:pt>
                <c:pt idx="10">
                  <c:v>0.58443204807230698</c:v>
                </c:pt>
                <c:pt idx="11">
                  <c:v>0.58318989753493644</c:v>
                </c:pt>
                <c:pt idx="12">
                  <c:v>0.58195038706147506</c:v>
                </c:pt>
                <c:pt idx="13">
                  <c:v>0.58071351104073698</c:v>
                </c:pt>
                <c:pt idx="14">
                  <c:v>0.5794792638734626</c:v>
                </c:pt>
                <c:pt idx="15">
                  <c:v>0.57824763997229267</c:v>
                </c:pt>
                <c:pt idx="16">
                  <c:v>0.57701863376174345</c:v>
                </c:pt>
                <c:pt idx="17">
                  <c:v>0.57579223967818127</c:v>
                </c:pt>
                <c:pt idx="18">
                  <c:v>0.57456845216979746</c:v>
                </c:pt>
                <c:pt idx="19">
                  <c:v>0.57334726569658301</c:v>
                </c:pt>
                <c:pt idx="20">
                  <c:v>0.57212867473030371</c:v>
                </c:pt>
                <c:pt idx="21">
                  <c:v>0.5709126737544753</c:v>
                </c:pt>
                <c:pt idx="22">
                  <c:v>0.56969925726433768</c:v>
                </c:pt>
                <c:pt idx="23">
                  <c:v>0.56848841976683118</c:v>
                </c:pt>
                <c:pt idx="24">
                  <c:v>0.56728015578057045</c:v>
                </c:pt>
                <c:pt idx="25">
                  <c:v>0.56607445983582083</c:v>
                </c:pt>
                <c:pt idx="26">
                  <c:v>0.56487132647447258</c:v>
                </c:pt>
                <c:pt idx="27">
                  <c:v>0.56367075025001701</c:v>
                </c:pt>
                <c:pt idx="28">
                  <c:v>0.56247272572752105</c:v>
                </c:pt>
                <c:pt idx="29">
                  <c:v>0.5612772474836033</c:v>
                </c:pt>
                <c:pt idx="30">
                  <c:v>0.56008431010640902</c:v>
                </c:pt>
                <c:pt idx="31">
                  <c:v>0.55889390819558604</c:v>
                </c:pt>
                <c:pt idx="32">
                  <c:v>0.55770603636225968</c:v>
                </c:pt>
                <c:pt idx="33">
                  <c:v>0.55652068922900921</c:v>
                </c:pt>
                <c:pt idx="34">
                  <c:v>0.55533786142984276</c:v>
                </c:pt>
                <c:pt idx="35">
                  <c:v>0.55415754761017355</c:v>
                </c:pt>
                <c:pt idx="36">
                  <c:v>0.55297974242679526</c:v>
                </c:pt>
                <c:pt idx="37">
                  <c:v>0.55180444054785815</c:v>
                </c:pt>
                <c:pt idx="38">
                  <c:v>0.55063163665284454</c:v>
                </c:pt>
                <c:pt idx="39">
                  <c:v>0.54946132543254511</c:v>
                </c:pt>
                <c:pt idx="40">
                  <c:v>0.54829350158903478</c:v>
                </c:pt>
                <c:pt idx="41">
                  <c:v>0.54712815983564866</c:v>
                </c:pt>
                <c:pt idx="42">
                  <c:v>0.54596529489695811</c:v>
                </c:pt>
                <c:pt idx="43">
                  <c:v>0.54480490150874672</c:v>
                </c:pt>
                <c:pt idx="44">
                  <c:v>0.54364697441798671</c:v>
                </c:pt>
                <c:pt idx="45">
                  <c:v>0.54249150838281535</c:v>
                </c:pt>
                <c:pt idx="46">
                  <c:v>0.54133849817251056</c:v>
                </c:pt>
                <c:pt idx="47">
                  <c:v>0.54018793856746783</c:v>
                </c:pt>
                <c:pt idx="48">
                  <c:v>0.53903982435917641</c:v>
                </c:pt>
                <c:pt idx="49">
                  <c:v>0.5378941503501955</c:v>
                </c:pt>
                <c:pt idx="50">
                  <c:v>0.53675091135413111</c:v>
                </c:pt>
                <c:pt idx="51">
                  <c:v>0.53561010219561256</c:v>
                </c:pt>
                <c:pt idx="52">
                  <c:v>0.53447171771026847</c:v>
                </c:pt>
                <c:pt idx="53">
                  <c:v>0.53333575274470402</c:v>
                </c:pt>
                <c:pt idx="54">
                  <c:v>0.53220220215647751</c:v>
                </c:pt>
                <c:pt idx="55">
                  <c:v>0.53107106081407685</c:v>
                </c:pt>
                <c:pt idx="56">
                  <c:v>0.52994232359689641</c:v>
                </c:pt>
                <c:pt idx="57">
                  <c:v>0.52881598539521413</c:v>
                </c:pt>
                <c:pt idx="58">
                  <c:v>0.52769204111016765</c:v>
                </c:pt>
                <c:pt idx="59">
                  <c:v>0.52657048565373232</c:v>
                </c:pt>
                <c:pt idx="60">
                  <c:v>0.52545131394869715</c:v>
                </c:pt>
                <c:pt idx="61">
                  <c:v>0.52433452092864241</c:v>
                </c:pt>
                <c:pt idx="62">
                  <c:v>0.52322010153791643</c:v>
                </c:pt>
                <c:pt idx="63">
                  <c:v>0.52210805073161293</c:v>
                </c:pt>
                <c:pt idx="64">
                  <c:v>0.52099836347554795</c:v>
                </c:pt>
                <c:pt idx="65">
                  <c:v>0.51989103474623721</c:v>
                </c:pt>
                <c:pt idx="66">
                  <c:v>0.51878605953087342</c:v>
                </c:pt>
                <c:pt idx="67">
                  <c:v>0.51768343282730345</c:v>
                </c:pt>
                <c:pt idx="68">
                  <c:v>0.51658314964400553</c:v>
                </c:pt>
                <c:pt idx="69">
                  <c:v>0.51548520500006723</c:v>
                </c:pt>
                <c:pt idx="70">
                  <c:v>0.51438959392516226</c:v>
                </c:pt>
                <c:pt idx="71">
                  <c:v>0.51329631145952836</c:v>
                </c:pt>
                <c:pt idx="72">
                  <c:v>0.51220535265394462</c:v>
                </c:pt>
                <c:pt idx="73">
                  <c:v>0.51111671256970936</c:v>
                </c:pt>
                <c:pt idx="74">
                  <c:v>0.51003038627861763</c:v>
                </c:pt>
                <c:pt idx="75">
                  <c:v>0.50894636886293865</c:v>
                </c:pt>
                <c:pt idx="76">
                  <c:v>0.50786465541539394</c:v>
                </c:pt>
                <c:pt idx="77">
                  <c:v>0.5067852410391348</c:v>
                </c:pt>
                <c:pt idx="78">
                  <c:v>0.50570812084772065</c:v>
                </c:pt>
                <c:pt idx="79">
                  <c:v>0.50463328996509604</c:v>
                </c:pt>
                <c:pt idx="80">
                  <c:v>0.50356074352556934</c:v>
                </c:pt>
                <c:pt idx="81">
                  <c:v>0.50249047667379043</c:v>
                </c:pt>
                <c:pt idx="82">
                  <c:v>0.50142248456472882</c:v>
                </c:pt>
                <c:pt idx="83">
                  <c:v>0.50035676236365145</c:v>
                </c:pt>
                <c:pt idx="84">
                  <c:v>0.4992933052461011</c:v>
                </c:pt>
                <c:pt idx="85">
                  <c:v>0.49823210839787446</c:v>
                </c:pt>
                <c:pt idx="86">
                  <c:v>0.49717316701500025</c:v>
                </c:pt>
                <c:pt idx="87">
                  <c:v>0.49611647630371752</c:v>
                </c:pt>
                <c:pt idx="88">
                  <c:v>0.49506203148045419</c:v>
                </c:pt>
                <c:pt idx="89">
                  <c:v>0.49400982777180474</c:v>
                </c:pt>
                <c:pt idx="90">
                  <c:v>0.49295986041450951</c:v>
                </c:pt>
                <c:pt idx="91">
                  <c:v>0.49191212465543249</c:v>
                </c:pt>
                <c:pt idx="92">
                  <c:v>0.49086661575153973</c:v>
                </c:pt>
                <c:pt idx="93">
                  <c:v>0.48982332896987846</c:v>
                </c:pt>
                <c:pt idx="94">
                  <c:v>0.48878225958755511</c:v>
                </c:pt>
                <c:pt idx="95">
                  <c:v>0.48774340289171425</c:v>
                </c:pt>
                <c:pt idx="96">
                  <c:v>0.48670675417951714</c:v>
                </c:pt>
                <c:pt idx="97">
                  <c:v>0.48567230875812029</c:v>
                </c:pt>
                <c:pt idx="98">
                  <c:v>0.48464006194465448</c:v>
                </c:pt>
                <c:pt idx="99">
                  <c:v>0.48361000906620349</c:v>
                </c:pt>
                <c:pt idx="100">
                  <c:v>0.4825821454597829</c:v>
                </c:pt>
                <c:pt idx="101">
                  <c:v>0.48155646647231887</c:v>
                </c:pt>
                <c:pt idx="102">
                  <c:v>0.48053296746062735</c:v>
                </c:pt>
                <c:pt idx="103">
                  <c:v>0.47951164379139277</c:v>
                </c:pt>
                <c:pt idx="104">
                  <c:v>0.4784924908411472</c:v>
                </c:pt>
                <c:pt idx="105">
                  <c:v>0.47747550399624955</c:v>
                </c:pt>
                <c:pt idx="106">
                  <c:v>0.47646067865286446</c:v>
                </c:pt>
                <c:pt idx="107">
                  <c:v>0.47544801021694155</c:v>
                </c:pt>
                <c:pt idx="108">
                  <c:v>0.47443749410419456</c:v>
                </c:pt>
                <c:pt idx="109">
                  <c:v>0.47342912574008089</c:v>
                </c:pt>
                <c:pt idx="110">
                  <c:v>0.47242290055978042</c:v>
                </c:pt>
                <c:pt idx="111">
                  <c:v>0.4714188140081752</c:v>
                </c:pt>
                <c:pt idx="112">
                  <c:v>0.4704168615398287</c:v>
                </c:pt>
                <c:pt idx="113">
                  <c:v>0.46941703861896517</c:v>
                </c:pt>
                <c:pt idx="114">
                  <c:v>0.4684193407194493</c:v>
                </c:pt>
                <c:pt idx="115">
                  <c:v>0.46742376332476571</c:v>
                </c:pt>
                <c:pt idx="116">
                  <c:v>0.46643030192799817</c:v>
                </c:pt>
                <c:pt idx="117">
                  <c:v>0.46543895203180952</c:v>
                </c:pt>
                <c:pt idx="118">
                  <c:v>0.46444970914842132</c:v>
                </c:pt>
                <c:pt idx="119">
                  <c:v>0.46346256879959336</c:v>
                </c:pt>
                <c:pt idx="120">
                  <c:v>0.46247752651660351</c:v>
                </c:pt>
                <c:pt idx="121">
                  <c:v>0.46149457784022746</c:v>
                </c:pt>
                <c:pt idx="122">
                  <c:v>0.46051371832071847</c:v>
                </c:pt>
                <c:pt idx="123">
                  <c:v>0.45953494351778734</c:v>
                </c:pt>
                <c:pt idx="124">
                  <c:v>0.45855824900058217</c:v>
                </c:pt>
                <c:pt idx="125">
                  <c:v>0.45758363034766858</c:v>
                </c:pt>
                <c:pt idx="126">
                  <c:v>0.45661108314700916</c:v>
                </c:pt>
                <c:pt idx="127">
                  <c:v>0.45564060299594422</c:v>
                </c:pt>
                <c:pt idx="128">
                  <c:v>0.45467218550117117</c:v>
                </c:pt>
                <c:pt idx="129">
                  <c:v>0.45370582627872502</c:v>
                </c:pt>
                <c:pt idx="130">
                  <c:v>0.45274152095395853</c:v>
                </c:pt>
                <c:pt idx="131">
                  <c:v>0.45177926516152234</c:v>
                </c:pt>
                <c:pt idx="132">
                  <c:v>0.45081905454534504</c:v>
                </c:pt>
                <c:pt idx="133">
                  <c:v>0.44986088475861369</c:v>
                </c:pt>
                <c:pt idx="134">
                  <c:v>0.44890475146375408</c:v>
                </c:pt>
                <c:pt idx="135">
                  <c:v>0.44795065033241105</c:v>
                </c:pt>
                <c:pt idx="136">
                  <c:v>0.44699857704542889</c:v>
                </c:pt>
                <c:pt idx="137">
                  <c:v>0.4460485272928319</c:v>
                </c:pt>
                <c:pt idx="138">
                  <c:v>0.44510049677380459</c:v>
                </c:pt>
                <c:pt idx="139">
                  <c:v>0.44415448119667272</c:v>
                </c:pt>
                <c:pt idx="140">
                  <c:v>0.44321047627888327</c:v>
                </c:pt>
                <c:pt idx="141">
                  <c:v>0.44226847774698558</c:v>
                </c:pt>
                <c:pt idx="142">
                  <c:v>0.44132848133661157</c:v>
                </c:pt>
                <c:pt idx="143">
                  <c:v>0.44039048279245674</c:v>
                </c:pt>
                <c:pt idx="144">
                  <c:v>0.43945447786826092</c:v>
                </c:pt>
                <c:pt idx="145">
                  <c:v>0.43852046232678871</c:v>
                </c:pt>
                <c:pt idx="146">
                  <c:v>0.43758843193981062</c:v>
                </c:pt>
                <c:pt idx="147">
                  <c:v>0.43665838248808381</c:v>
                </c:pt>
                <c:pt idx="148">
                  <c:v>0.43573030976133315</c:v>
                </c:pt>
                <c:pt idx="149">
                  <c:v>0.43480420955823179</c:v>
                </c:pt>
                <c:pt idx="150">
                  <c:v>0.43388007768638259</c:v>
                </c:pt>
                <c:pt idx="151">
                  <c:v>0.43295790996229866</c:v>
                </c:pt>
                <c:pt idx="152">
                  <c:v>0.43203770221138493</c:v>
                </c:pt>
                <c:pt idx="153">
                  <c:v>0.43111945026791892</c:v>
                </c:pt>
                <c:pt idx="154">
                  <c:v>0.43020314997503184</c:v>
                </c:pt>
                <c:pt idx="155">
                  <c:v>0.42928879718469021</c:v>
                </c:pt>
                <c:pt idx="156">
                  <c:v>0.42837638775767645</c:v>
                </c:pt>
                <c:pt idx="157">
                  <c:v>0.42746591756357061</c:v>
                </c:pt>
                <c:pt idx="158">
                  <c:v>0.42655738248073144</c:v>
                </c:pt>
                <c:pt idx="159">
                  <c:v>0.42565077839627802</c:v>
                </c:pt>
                <c:pt idx="160">
                  <c:v>0.42474610120607076</c:v>
                </c:pt>
                <c:pt idx="161">
                  <c:v>0.42384334681469299</c:v>
                </c:pt>
                <c:pt idx="162">
                  <c:v>0.42294251113543246</c:v>
                </c:pt>
                <c:pt idx="163">
                  <c:v>0.42204359009026288</c:v>
                </c:pt>
                <c:pt idx="164">
                  <c:v>0.42114657960982532</c:v>
                </c:pt>
                <c:pt idx="165">
                  <c:v>0.42025147563340992</c:v>
                </c:pt>
                <c:pt idx="166">
                  <c:v>0.41935827410893733</c:v>
                </c:pt>
                <c:pt idx="167">
                  <c:v>0.41846697099294056</c:v>
                </c:pt>
                <c:pt idx="168">
                  <c:v>0.4175775622505466</c:v>
                </c:pt>
                <c:pt idx="169">
                  <c:v>0.41669004385545805</c:v>
                </c:pt>
                <c:pt idx="170">
                  <c:v>0.41580441178993521</c:v>
                </c:pt>
                <c:pt idx="171">
                  <c:v>0.41492066204477746</c:v>
                </c:pt>
                <c:pt idx="172">
                  <c:v>0.41403879061930543</c:v>
                </c:pt>
                <c:pt idx="173">
                  <c:v>0.41315879352134266</c:v>
                </c:pt>
                <c:pt idx="174">
                  <c:v>0.41228066676719788</c:v>
                </c:pt>
                <c:pt idx="175">
                  <c:v>0.41140440638164655</c:v>
                </c:pt>
                <c:pt idx="176">
                  <c:v>0.41053000839791315</c:v>
                </c:pt>
                <c:pt idx="177">
                  <c:v>0.4096574688576532</c:v>
                </c:pt>
                <c:pt idx="178">
                  <c:v>0.40878678381093508</c:v>
                </c:pt>
                <c:pt idx="179">
                  <c:v>0.40791794931622244</c:v>
                </c:pt>
                <c:pt idx="180">
                  <c:v>0.40705096144035635</c:v>
                </c:pt>
                <c:pt idx="181">
                  <c:v>0.40618581625853739</c:v>
                </c:pt>
                <c:pt idx="182">
                  <c:v>0.40532250985430779</c:v>
                </c:pt>
                <c:pt idx="183">
                  <c:v>0.40446103831953384</c:v>
                </c:pt>
                <c:pt idx="184">
                  <c:v>0.40360139775438819</c:v>
                </c:pt>
                <c:pt idx="185">
                  <c:v>0.40274358426733231</c:v>
                </c:pt>
                <c:pt idx="186">
                  <c:v>0.40188759397509849</c:v>
                </c:pt>
                <c:pt idx="187">
                  <c:v>0.40103342300267264</c:v>
                </c:pt>
                <c:pt idx="188">
                  <c:v>0.40018106748327664</c:v>
                </c:pt>
                <c:pt idx="189">
                  <c:v>0.39933052355835075</c:v>
                </c:pt>
                <c:pt idx="190">
                  <c:v>0.39848178737753626</c:v>
                </c:pt>
                <c:pt idx="191">
                  <c:v>0.39763485509865798</c:v>
                </c:pt>
                <c:pt idx="192">
                  <c:v>0.39678972288770675</c:v>
                </c:pt>
                <c:pt idx="193">
                  <c:v>0.39594638691882245</c:v>
                </c:pt>
                <c:pt idx="194">
                  <c:v>0.3951048433742762</c:v>
                </c:pt>
                <c:pt idx="195">
                  <c:v>0.39426508844445357</c:v>
                </c:pt>
                <c:pt idx="196">
                  <c:v>0.39342711832783678</c:v>
                </c:pt>
                <c:pt idx="197">
                  <c:v>0.39259092923098798</c:v>
                </c:pt>
                <c:pt idx="198">
                  <c:v>0.39175651736853173</c:v>
                </c:pt>
                <c:pt idx="199">
                  <c:v>0.39092387896313835</c:v>
                </c:pt>
                <c:pt idx="200">
                  <c:v>0.39009301024550602</c:v>
                </c:pt>
                <c:pt idx="201">
                  <c:v>0.38926390745434447</c:v>
                </c:pt>
                <c:pt idx="202">
                  <c:v>0.3884365668363578</c:v>
                </c:pt>
                <c:pt idx="203">
                  <c:v>0.38761098464622695</c:v>
                </c:pt>
                <c:pt idx="204">
                  <c:v>0.38678715714659351</c:v>
                </c:pt>
                <c:pt idx="205">
                  <c:v>0.3859650806080423</c:v>
                </c:pt>
                <c:pt idx="206">
                  <c:v>0.3851447513090846</c:v>
                </c:pt>
                <c:pt idx="207">
                  <c:v>0.38432616553614146</c:v>
                </c:pt>
                <c:pt idx="208">
                  <c:v>0.38350931958352652</c:v>
                </c:pt>
                <c:pt idx="209">
                  <c:v>0.38269420975342983</c:v>
                </c:pt>
                <c:pt idx="210">
                  <c:v>0.38188083235590037</c:v>
                </c:pt>
                <c:pt idx="211">
                  <c:v>0.38106918370883008</c:v>
                </c:pt>
                <c:pt idx="212">
                  <c:v>0.38025926013793659</c:v>
                </c:pt>
                <c:pt idx="213">
                  <c:v>0.37945105797674705</c:v>
                </c:pt>
                <c:pt idx="214">
                  <c:v>0.37864457356658116</c:v>
                </c:pt>
                <c:pt idx="215">
                  <c:v>0.37783980325653477</c:v>
                </c:pt>
                <c:pt idx="216">
                  <c:v>0.37703674340346349</c:v>
                </c:pt>
                <c:pt idx="217">
                  <c:v>0.37623539037196591</c:v>
                </c:pt>
                <c:pt idx="218">
                  <c:v>0.3754357405343674</c:v>
                </c:pt>
                <c:pt idx="219">
                  <c:v>0.37463779027070354</c:v>
                </c:pt>
                <c:pt idx="220">
                  <c:v>0.37384153596870384</c:v>
                </c:pt>
                <c:pt idx="221">
                  <c:v>0.37304697402377518</c:v>
                </c:pt>
                <c:pt idx="222">
                  <c:v>0.37225410083898575</c:v>
                </c:pt>
                <c:pt idx="223">
                  <c:v>0.37146291282504856</c:v>
                </c:pt>
                <c:pt idx="224">
                  <c:v>0.37067340640030538</c:v>
                </c:pt>
                <c:pt idx="225">
                  <c:v>0.36988557799071042</c:v>
                </c:pt>
                <c:pt idx="226">
                  <c:v>0.36909942402981416</c:v>
                </c:pt>
                <c:pt idx="227">
                  <c:v>0.36831494095874701</c:v>
                </c:pt>
                <c:pt idx="228">
                  <c:v>0.36753212522620365</c:v>
                </c:pt>
                <c:pt idx="229">
                  <c:v>0.3667509732884266</c:v>
                </c:pt>
                <c:pt idx="230">
                  <c:v>0.3659714816091903</c:v>
                </c:pt>
                <c:pt idx="231">
                  <c:v>0.36519364665978499</c:v>
                </c:pt>
                <c:pt idx="232">
                  <c:v>0.3644174649190009</c:v>
                </c:pt>
                <c:pt idx="233">
                  <c:v>0.36364293287311217</c:v>
                </c:pt>
                <c:pt idx="234">
                  <c:v>0.36287004701586106</c:v>
                </c:pt>
                <c:pt idx="235">
                  <c:v>0.36209880384844212</c:v>
                </c:pt>
                <c:pt idx="236">
                  <c:v>0.36132919987948603</c:v>
                </c:pt>
                <c:pt idx="237">
                  <c:v>0.36056123162504411</c:v>
                </c:pt>
                <c:pt idx="238">
                  <c:v>0.35979489560857258</c:v>
                </c:pt>
                <c:pt idx="239">
                  <c:v>0.35903018836091644</c:v>
                </c:pt>
                <c:pt idx="240">
                  <c:v>0.35826710642029441</c:v>
                </c:pt>
                <c:pt idx="241">
                  <c:v>0.35750564633228232</c:v>
                </c:pt>
                <c:pt idx="242">
                  <c:v>0.35674580464979866</c:v>
                </c:pt>
                <c:pt idx="243">
                  <c:v>0.35598757793308777</c:v>
                </c:pt>
                <c:pt idx="244">
                  <c:v>0.35523096274970528</c:v>
                </c:pt>
                <c:pt idx="245">
                  <c:v>0.35447595567450185</c:v>
                </c:pt>
                <c:pt idx="246">
                  <c:v>0.35372255328960805</c:v>
                </c:pt>
                <c:pt idx="247">
                  <c:v>0.35297075218441876</c:v>
                </c:pt>
                <c:pt idx="248">
                  <c:v>0.35222054895557786</c:v>
                </c:pt>
                <c:pt idx="249">
                  <c:v>0.35147194020696243</c:v>
                </c:pt>
                <c:pt idx="250">
                  <c:v>0.35072492254966803</c:v>
                </c:pt>
                <c:pt idx="251">
                  <c:v>0.34997949260199263</c:v>
                </c:pt>
                <c:pt idx="252">
                  <c:v>0.34923564698942205</c:v>
                </c:pt>
                <c:pt idx="253">
                  <c:v>0.34849338234461386</c:v>
                </c:pt>
                <c:pt idx="254">
                  <c:v>0.34775269530738301</c:v>
                </c:pt>
                <c:pt idx="255">
                  <c:v>0.34701358252468584</c:v>
                </c:pt>
                <c:pt idx="256">
                  <c:v>0.34627604065060535</c:v>
                </c:pt>
                <c:pt idx="257">
                  <c:v>0.34554006634633599</c:v>
                </c:pt>
                <c:pt idx="258">
                  <c:v>0.34480565628016857</c:v>
                </c:pt>
                <c:pt idx="259">
                  <c:v>0.34407280712747484</c:v>
                </c:pt>
                <c:pt idx="260">
                  <c:v>0.34334151557069298</c:v>
                </c:pt>
                <c:pt idx="261">
                  <c:v>0.34261177829931216</c:v>
                </c:pt>
                <c:pt idx="262">
                  <c:v>0.34188359200985785</c:v>
                </c:pt>
                <c:pt idx="263">
                  <c:v>0.34115695340587648</c:v>
                </c:pt>
                <c:pt idx="264">
                  <c:v>0.34043185919792091</c:v>
                </c:pt>
                <c:pt idx="265">
                  <c:v>0.33970830610353542</c:v>
                </c:pt>
                <c:pt idx="266">
                  <c:v>0.33898629084724075</c:v>
                </c:pt>
                <c:pt idx="267">
                  <c:v>0.33826581016051926</c:v>
                </c:pt>
                <c:pt idx="268">
                  <c:v>0.33754686078180035</c:v>
                </c:pt>
                <c:pt idx="269">
                  <c:v>0.3368294394564455</c:v>
                </c:pt>
                <c:pt idx="270">
                  <c:v>0.33611354293673368</c:v>
                </c:pt>
                <c:pt idx="271">
                  <c:v>0.33539916798184627</c:v>
                </c:pt>
                <c:pt idx="272">
                  <c:v>0.33468631135785298</c:v>
                </c:pt>
                <c:pt idx="273">
                  <c:v>0.33397496983769681</c:v>
                </c:pt>
                <c:pt idx="274">
                  <c:v>0.33326514020117953</c:v>
                </c:pt>
                <c:pt idx="275">
                  <c:v>0.33255681923494707</c:v>
                </c:pt>
                <c:pt idx="276">
                  <c:v>0.33185000373247509</c:v>
                </c:pt>
                <c:pt idx="277">
                  <c:v>0.33114469049405437</c:v>
                </c:pt>
                <c:pt idx="278">
                  <c:v>0.33044087632677638</c:v>
                </c:pt>
                <c:pt idx="279">
                  <c:v>0.32973855804451863</c:v>
                </c:pt>
                <c:pt idx="280">
                  <c:v>0.32903773246793061</c:v>
                </c:pt>
                <c:pt idx="281">
                  <c:v>0.32833839642441898</c:v>
                </c:pt>
                <c:pt idx="282">
                  <c:v>0.32764054674813375</c:v>
                </c:pt>
                <c:pt idx="283">
                  <c:v>0.32694418027995331</c:v>
                </c:pt>
                <c:pt idx="284">
                  <c:v>0.32624929386747054</c:v>
                </c:pt>
                <c:pt idx="285">
                  <c:v>0.3255558843649784</c:v>
                </c:pt>
                <c:pt idx="286">
                  <c:v>0.32486394863345591</c:v>
                </c:pt>
                <c:pt idx="287">
                  <c:v>0.32417348354055348</c:v>
                </c:pt>
                <c:pt idx="288">
                  <c:v>0.32348448596057927</c:v>
                </c:pt>
                <c:pt idx="289">
                  <c:v>0.32279695277448461</c:v>
                </c:pt>
                <c:pt idx="290">
                  <c:v>0.32211088086985007</c:v>
                </c:pt>
                <c:pt idx="291">
                  <c:v>0.32142626714087147</c:v>
                </c:pt>
                <c:pt idx="292">
                  <c:v>0.32074310848834547</c:v>
                </c:pt>
                <c:pt idx="293">
                  <c:v>0.32006140181965609</c:v>
                </c:pt>
                <c:pt idx="294">
                  <c:v>0.31938114404876006</c:v>
                </c:pt>
                <c:pt idx="295">
                  <c:v>0.31870233209617338</c:v>
                </c:pt>
                <c:pt idx="296">
                  <c:v>0.31802496288895704</c:v>
                </c:pt>
                <c:pt idx="297">
                  <c:v>0.31734903336070353</c:v>
                </c:pt>
                <c:pt idx="298">
                  <c:v>0.31667454045152227</c:v>
                </c:pt>
                <c:pt idx="299">
                  <c:v>0.31600148110802645</c:v>
                </c:pt>
                <c:pt idx="300">
                  <c:v>0.31532985228331889</c:v>
                </c:pt>
                <c:pt idx="301">
                  <c:v>0.31465965093697823</c:v>
                </c:pt>
                <c:pt idx="302">
                  <c:v>0.31399087403504511</c:v>
                </c:pt>
                <c:pt idx="303">
                  <c:v>0.31332351855000873</c:v>
                </c:pt>
                <c:pt idx="304">
                  <c:v>0.31265758146079281</c:v>
                </c:pt>
                <c:pt idx="305">
                  <c:v>0.31199305975274227</c:v>
                </c:pt>
                <c:pt idx="306">
                  <c:v>0.31132995041760908</c:v>
                </c:pt>
                <c:pt idx="307">
                  <c:v>0.31066825045353907</c:v>
                </c:pt>
                <c:pt idx="308">
                  <c:v>0.31000795686505828</c:v>
                </c:pt>
                <c:pt idx="309">
                  <c:v>0.30934906666305922</c:v>
                </c:pt>
                <c:pt idx="310">
                  <c:v>0.30869157686478743</c:v>
                </c:pt>
                <c:pt idx="311">
                  <c:v>0.30803548449382812</c:v>
                </c:pt>
                <c:pt idx="312">
                  <c:v>0.30738078658009244</c:v>
                </c:pt>
                <c:pt idx="313">
                  <c:v>0.30672748015980417</c:v>
                </c:pt>
                <c:pt idx="314">
                  <c:v>0.30607556227548627</c:v>
                </c:pt>
                <c:pt idx="315">
                  <c:v>0.30542502997594778</c:v>
                </c:pt>
                <c:pt idx="316">
                  <c:v>0.30477588031626979</c:v>
                </c:pt>
                <c:pt idx="317">
                  <c:v>0.30412811035779269</c:v>
                </c:pt>
                <c:pt idx="318">
                  <c:v>0.30348171716810285</c:v>
                </c:pt>
                <c:pt idx="319">
                  <c:v>0.30283669782101896</c:v>
                </c:pt>
                <c:pt idx="320">
                  <c:v>0.30219304939657904</c:v>
                </c:pt>
                <c:pt idx="321">
                  <c:v>0.30155076898102734</c:v>
                </c:pt>
                <c:pt idx="322">
                  <c:v>0.30090985366680084</c:v>
                </c:pt>
                <c:pt idx="323">
                  <c:v>0.30027030055251636</c:v>
                </c:pt>
                <c:pt idx="324">
                  <c:v>0.29963210674295715</c:v>
                </c:pt>
                <c:pt idx="325">
                  <c:v>0.29899526934906018</c:v>
                </c:pt>
                <c:pt idx="326">
                  <c:v>0.2983597854879026</c:v>
                </c:pt>
                <c:pt idx="327">
                  <c:v>0.2977256522826891</c:v>
                </c:pt>
                <c:pt idx="328">
                  <c:v>0.29709286686273861</c:v>
                </c:pt>
                <c:pt idx="329">
                  <c:v>0.29646142636347145</c:v>
                </c:pt>
                <c:pt idx="330">
                  <c:v>0.29583132792639621</c:v>
                </c:pt>
                <c:pt idx="331">
                  <c:v>0.295202568699097</c:v>
                </c:pt>
                <c:pt idx="332">
                  <c:v>0.29457514583522043</c:v>
                </c:pt>
                <c:pt idx="333">
                  <c:v>0.29394905649446279</c:v>
                </c:pt>
                <c:pt idx="334">
                  <c:v>0.29332429784255704</c:v>
                </c:pt>
                <c:pt idx="335">
                  <c:v>0.29270086705126014</c:v>
                </c:pt>
                <c:pt idx="336">
                  <c:v>0.29207876129834021</c:v>
                </c:pt>
                <c:pt idx="337">
                  <c:v>0.29145797776756366</c:v>
                </c:pt>
                <c:pt idx="338">
                  <c:v>0.29083851364868274</c:v>
                </c:pt>
                <c:pt idx="339">
                  <c:v>0.29022036613742219</c:v>
                </c:pt>
                <c:pt idx="340">
                  <c:v>0.28960353243546733</c:v>
                </c:pt>
                <c:pt idx="341">
                  <c:v>0.28898800975045091</c:v>
                </c:pt>
                <c:pt idx="342">
                  <c:v>0.28837379529594043</c:v>
                </c:pt>
                <c:pt idx="343">
                  <c:v>0.28776088629142571</c:v>
                </c:pt>
                <c:pt idx="344">
                  <c:v>0.28714927996230655</c:v>
                </c:pt>
                <c:pt idx="345">
                  <c:v>0.28653897353987945</c:v>
                </c:pt>
                <c:pt idx="346">
                  <c:v>0.28592996426132572</c:v>
                </c:pt>
                <c:pt idx="347">
                  <c:v>0.2853222493696988</c:v>
                </c:pt>
                <c:pt idx="348">
                  <c:v>0.28471582611391166</c:v>
                </c:pt>
                <c:pt idx="349">
                  <c:v>0.28411069174872444</c:v>
                </c:pt>
                <c:pt idx="350">
                  <c:v>0.28350684353473199</c:v>
                </c:pt>
                <c:pt idx="351">
                  <c:v>0.2829042787383515</c:v>
                </c:pt>
                <c:pt idx="352">
                  <c:v>0.28230299463181019</c:v>
                </c:pt>
                <c:pt idx="353">
                  <c:v>0.28170298849313269</c:v>
                </c:pt>
                <c:pt idx="354">
                  <c:v>0.28110425760612912</c:v>
                </c:pt>
                <c:pt idx="355">
                  <c:v>0.28050679926038247</c:v>
                </c:pt>
                <c:pt idx="356">
                  <c:v>0.27991061075123641</c:v>
                </c:pt>
                <c:pt idx="357">
                  <c:v>0.27931568937978318</c:v>
                </c:pt>
                <c:pt idx="358">
                  <c:v>0.27872203245285132</c:v>
                </c:pt>
                <c:pt idx="359">
                  <c:v>0.27812963728299311</c:v>
                </c:pt>
                <c:pt idx="360">
                  <c:v>0.27753850118847317</c:v>
                </c:pt>
                <c:pt idx="361">
                  <c:v>0.27694862149325561</c:v>
                </c:pt>
                <c:pt idx="362">
                  <c:v>0.27635999552699214</c:v>
                </c:pt>
                <c:pt idx="363">
                  <c:v>0.27577262062501018</c:v>
                </c:pt>
                <c:pt idx="364">
                  <c:v>0.27518649412830054</c:v>
                </c:pt>
                <c:pt idx="365">
                  <c:v>0.27460161338350553</c:v>
                </c:pt>
                <c:pt idx="366">
                  <c:v>0.27401797574290693</c:v>
                </c:pt>
                <c:pt idx="367">
                  <c:v>0.27343557856441381</c:v>
                </c:pt>
                <c:pt idx="368">
                  <c:v>0.2728544192115509</c:v>
                </c:pt>
                <c:pt idx="369">
                  <c:v>0.27227449505344647</c:v>
                </c:pt>
                <c:pt idx="370">
                  <c:v>0.27169580346482047</c:v>
                </c:pt>
                <c:pt idx="371">
                  <c:v>0.27111834182597239</c:v>
                </c:pt>
                <c:pt idx="372">
                  <c:v>0.27054210752276986</c:v>
                </c:pt>
                <c:pt idx="373">
                  <c:v>0.26996709794663654</c:v>
                </c:pt>
                <c:pt idx="374">
                  <c:v>0.26939331049454029</c:v>
                </c:pt>
                <c:pt idx="375">
                  <c:v>0.26882074256898153</c:v>
                </c:pt>
                <c:pt idx="376">
                  <c:v>0.26824939157798128</c:v>
                </c:pt>
                <c:pt idx="377">
                  <c:v>0.26767925493506961</c:v>
                </c:pt>
                <c:pt idx="378">
                  <c:v>0.26711033005927393</c:v>
                </c:pt>
                <c:pt idx="379">
                  <c:v>0.26654261437510718</c:v>
                </c:pt>
                <c:pt idx="380">
                  <c:v>0.26597610531255611</c:v>
                </c:pt>
                <c:pt idx="381">
                  <c:v>0.26541080030707009</c:v>
                </c:pt>
                <c:pt idx="382">
                  <c:v>0.26484669679954892</c:v>
                </c:pt>
                <c:pt idx="383">
                  <c:v>0.26428379223633153</c:v>
                </c:pt>
                <c:pt idx="384">
                  <c:v>0.26372208406918446</c:v>
                </c:pt>
                <c:pt idx="385">
                  <c:v>0.26316156975529026</c:v>
                </c:pt>
                <c:pt idx="386">
                  <c:v>0.26260224675723592</c:v>
                </c:pt>
                <c:pt idx="387">
                  <c:v>0.26204411254300158</c:v>
                </c:pt>
                <c:pt idx="388">
                  <c:v>0.26148716458594873</c:v>
                </c:pt>
                <c:pt idx="389">
                  <c:v>0.26093140036480905</c:v>
                </c:pt>
                <c:pt idx="390">
                  <c:v>0.26037681736367302</c:v>
                </c:pt>
                <c:pt idx="391">
                  <c:v>0.25982341307197832</c:v>
                </c:pt>
                <c:pt idx="392">
                  <c:v>0.25927118498449864</c:v>
                </c:pt>
                <c:pt idx="393">
                  <c:v>0.25872013060133214</c:v>
                </c:pt>
                <c:pt idx="394">
                  <c:v>0.25817024742789041</c:v>
                </c:pt>
                <c:pt idx="395">
                  <c:v>0.25762153297488705</c:v>
                </c:pt>
                <c:pt idx="396">
                  <c:v>0.25707398475832616</c:v>
                </c:pt>
                <c:pt idx="397">
                  <c:v>0.25652760029949168</c:v>
                </c:pt>
                <c:pt idx="398">
                  <c:v>0.25598237712493538</c:v>
                </c:pt>
                <c:pt idx="399">
                  <c:v>0.25543831276646645</c:v>
                </c:pt>
                <c:pt idx="400">
                  <c:v>0.25489540476113975</c:v>
                </c:pt>
                <c:pt idx="401">
                  <c:v>0.2543536506512451</c:v>
                </c:pt>
                <c:pt idx="402">
                  <c:v>0.25381304798429566</c:v>
                </c:pt>
                <c:pt idx="403">
                  <c:v>0.25327359431301727</c:v>
                </c:pt>
                <c:pt idx="404">
                  <c:v>0.25273528719533711</c:v>
                </c:pt>
                <c:pt idx="405">
                  <c:v>0.25219812419437287</c:v>
                </c:pt>
                <c:pt idx="406">
                  <c:v>0.25166210287842145</c:v>
                </c:pt>
                <c:pt idx="407">
                  <c:v>0.25112722082094818</c:v>
                </c:pt>
                <c:pt idx="408">
                  <c:v>0.25059347560057565</c:v>
                </c:pt>
                <c:pt idx="409">
                  <c:v>0.25006086480107292</c:v>
                </c:pt>
                <c:pt idx="410">
                  <c:v>0.24952938601134442</c:v>
                </c:pt>
                <c:pt idx="411">
                  <c:v>0.24899903682541921</c:v>
                </c:pt>
                <c:pt idx="412">
                  <c:v>0.24846981484243996</c:v>
                </c:pt>
                <c:pt idx="413">
                  <c:v>0.2479417176666521</c:v>
                </c:pt>
                <c:pt idx="414">
                  <c:v>0.24741474290739296</c:v>
                </c:pt>
                <c:pt idx="415">
                  <c:v>0.24688888817908108</c:v>
                </c:pt>
                <c:pt idx="416">
                  <c:v>0.24636415110120519</c:v>
                </c:pt>
                <c:pt idx="417">
                  <c:v>0.24584052929831365</c:v>
                </c:pt>
                <c:pt idx="418">
                  <c:v>0.24531802040000353</c:v>
                </c:pt>
                <c:pt idx="419">
                  <c:v>0.24479662204091004</c:v>
                </c:pt>
                <c:pt idx="420">
                  <c:v>0.24427633186069561</c:v>
                </c:pt>
                <c:pt idx="421">
                  <c:v>0.24375714750403943</c:v>
                </c:pt>
                <c:pt idx="422">
                  <c:v>0.24323906662062658</c:v>
                </c:pt>
                <c:pt idx="423">
                  <c:v>0.24272208686513766</c:v>
                </c:pt>
                <c:pt idx="424">
                  <c:v>0.24220620589723776</c:v>
                </c:pt>
                <c:pt idx="425">
                  <c:v>0.24169142138156638</c:v>
                </c:pt>
                <c:pt idx="426">
                  <c:v>0.24117773098772638</c:v>
                </c:pt>
                <c:pt idx="427">
                  <c:v>0.24066513239027379</c:v>
                </c:pt>
                <c:pt idx="428">
                  <c:v>0.24015362326870701</c:v>
                </c:pt>
                <c:pt idx="429">
                  <c:v>0.23964320130745645</c:v>
                </c:pt>
                <c:pt idx="430">
                  <c:v>0.23913386419587421</c:v>
                </c:pt>
                <c:pt idx="431">
                  <c:v>0.23862560962822313</c:v>
                </c:pt>
                <c:pt idx="432">
                  <c:v>0.23811843530366691</c:v>
                </c:pt>
                <c:pt idx="433">
                  <c:v>0.23761233892625933</c:v>
                </c:pt>
                <c:pt idx="434">
                  <c:v>0.23710731820493394</c:v>
                </c:pt>
                <c:pt idx="435">
                  <c:v>0.23660337085349384</c:v>
                </c:pt>
                <c:pt idx="436">
                  <c:v>0.23610049459060106</c:v>
                </c:pt>
                <c:pt idx="437">
                  <c:v>0.23559868713976651</c:v>
                </c:pt>
                <c:pt idx="438">
                  <c:v>0.23509794622933949</c:v>
                </c:pt>
                <c:pt idx="439">
                  <c:v>0.23459826959249738</c:v>
                </c:pt>
                <c:pt idx="440">
                  <c:v>0.23409965496723567</c:v>
                </c:pt>
                <c:pt idx="441">
                  <c:v>0.23360210009635723</c:v>
                </c:pt>
                <c:pt idx="442">
                  <c:v>0.23310560272746264</c:v>
                </c:pt>
                <c:pt idx="443">
                  <c:v>0.23261016061293949</c:v>
                </c:pt>
                <c:pt idx="444">
                  <c:v>0.23211577150995266</c:v>
                </c:pt>
                <c:pt idx="445">
                  <c:v>0.2316224331804338</c:v>
                </c:pt>
                <c:pt idx="446">
                  <c:v>0.23113014339107141</c:v>
                </c:pt>
                <c:pt idx="447">
                  <c:v>0.23063889991330058</c:v>
                </c:pt>
                <c:pt idx="448">
                  <c:v>0.23014870052329309</c:v>
                </c:pt>
                <c:pt idx="449">
                  <c:v>0.22965954300194719</c:v>
                </c:pt>
                <c:pt idx="450">
                  <c:v>0.22917142513487762</c:v>
                </c:pt>
                <c:pt idx="451">
                  <c:v>0.22868434471240554</c:v>
                </c:pt>
                <c:pt idx="452">
                  <c:v>0.22819829952954865</c:v>
                </c:pt>
                <c:pt idx="453">
                  <c:v>0.2277132873860109</c:v>
                </c:pt>
                <c:pt idx="454">
                  <c:v>0.22722930608617303</c:v>
                </c:pt>
                <c:pt idx="455">
                  <c:v>0.22674635343908206</c:v>
                </c:pt>
                <c:pt idx="456">
                  <c:v>0.22626442725844195</c:v>
                </c:pt>
                <c:pt idx="457">
                  <c:v>0.22578352536260315</c:v>
                </c:pt>
                <c:pt idx="458">
                  <c:v>0.22530364557455312</c:v>
                </c:pt>
                <c:pt idx="459">
                  <c:v>0.22482478572190628</c:v>
                </c:pt>
                <c:pt idx="460">
                  <c:v>0.22434694363689431</c:v>
                </c:pt>
                <c:pt idx="461">
                  <c:v>0.22387011715635616</c:v>
                </c:pt>
                <c:pt idx="462">
                  <c:v>0.22339430412172842</c:v>
                </c:pt>
                <c:pt idx="463">
                  <c:v>0.22291950237903546</c:v>
                </c:pt>
                <c:pt idx="464">
                  <c:v>0.22244570977887979</c:v>
                </c:pt>
                <c:pt idx="465">
                  <c:v>0.22197292417643202</c:v>
                </c:pt>
                <c:pt idx="466">
                  <c:v>0.22150114343142172</c:v>
                </c:pt>
                <c:pt idx="467">
                  <c:v>0.22103036540812701</c:v>
                </c:pt>
                <c:pt idx="468">
                  <c:v>0.22056058797536557</c:v>
                </c:pt>
                <c:pt idx="469">
                  <c:v>0.22009180900648453</c:v>
                </c:pt>
                <c:pt idx="470">
                  <c:v>0.21962402637935105</c:v>
                </c:pt>
                <c:pt idx="471">
                  <c:v>0.21915723797634262</c:v>
                </c:pt>
                <c:pt idx="472">
                  <c:v>0.21869144168433768</c:v>
                </c:pt>
                <c:pt idx="473">
                  <c:v>0.2182266353947056</c:v>
                </c:pt>
                <c:pt idx="474">
                  <c:v>0.21776281700329772</c:v>
                </c:pt>
                <c:pt idx="475">
                  <c:v>0.21729998441043738</c:v>
                </c:pt>
                <c:pt idx="476">
                  <c:v>0.21683813552091064</c:v>
                </c:pt>
                <c:pt idx="477">
                  <c:v>0.21637726824395662</c:v>
                </c:pt>
                <c:pt idx="478">
                  <c:v>0.21591738049325823</c:v>
                </c:pt>
                <c:pt idx="479">
                  <c:v>0.21545847018693262</c:v>
                </c:pt>
                <c:pt idx="480">
                  <c:v>0.2150005352475218</c:v>
                </c:pt>
                <c:pt idx="481">
                  <c:v>0.21454357360198312</c:v>
                </c:pt>
                <c:pt idx="482">
                  <c:v>0.21408758318167997</c:v>
                </c:pt>
                <c:pt idx="483">
                  <c:v>0.21363256192237251</c:v>
                </c:pt>
                <c:pt idx="484">
                  <c:v>0.21317850776420819</c:v>
                </c:pt>
                <c:pt idx="485">
                  <c:v>0.21272541865171241</c:v>
                </c:pt>
                <c:pt idx="486">
                  <c:v>0.2122732925337793</c:v>
                </c:pt>
                <c:pt idx="487">
                  <c:v>0.21182212736366246</c:v>
                </c:pt>
                <c:pt idx="488">
                  <c:v>0.21137192109896566</c:v>
                </c:pt>
                <c:pt idx="489">
                  <c:v>0.21092267170163342</c:v>
                </c:pt>
                <c:pt idx="490">
                  <c:v>0.21047437713794204</c:v>
                </c:pt>
                <c:pt idx="491">
                  <c:v>0.21002703537849032</c:v>
                </c:pt>
                <c:pt idx="492">
                  <c:v>0.20958064439819032</c:v>
                </c:pt>
                <c:pt idx="493">
                  <c:v>0.20913520217625817</c:v>
                </c:pt>
                <c:pt idx="494">
                  <c:v>0.20869070669620499</c:v>
                </c:pt>
                <c:pt idx="495">
                  <c:v>0.20824715594582779</c:v>
                </c:pt>
                <c:pt idx="496">
                  <c:v>0.20780454791720035</c:v>
                </c:pt>
                <c:pt idx="497">
                  <c:v>0.20736288060666389</c:v>
                </c:pt>
                <c:pt idx="498">
                  <c:v>0.20692215201481837</c:v>
                </c:pt>
                <c:pt idx="499">
                  <c:v>0.20648236014651328</c:v>
                </c:pt>
                <c:pt idx="500">
                  <c:v>0.20604350301083857</c:v>
                </c:pt>
                <c:pt idx="501">
                  <c:v>0.20560557862111553</c:v>
                </c:pt>
                <c:pt idx="502">
                  <c:v>0.20516858499488816</c:v>
                </c:pt>
                <c:pt idx="503">
                  <c:v>0.2047325201539138</c:v>
                </c:pt>
                <c:pt idx="504">
                  <c:v>0.20429738212415446</c:v>
                </c:pt>
                <c:pt idx="505">
                  <c:v>0.20386316893576761</c:v>
                </c:pt>
                <c:pt idx="506">
                  <c:v>0.20342987862309758</c:v>
                </c:pt>
                <c:pt idx="507">
                  <c:v>0.20299750922466639</c:v>
                </c:pt>
                <c:pt idx="508">
                  <c:v>0.20256605878316511</c:v>
                </c:pt>
                <c:pt idx="509">
                  <c:v>0.20213552534544468</c:v>
                </c:pt>
                <c:pt idx="510">
                  <c:v>0.2017059069625074</c:v>
                </c:pt>
                <c:pt idx="511">
                  <c:v>0.20127720168949795</c:v>
                </c:pt>
                <c:pt idx="512">
                  <c:v>0.20084940758569464</c:v>
                </c:pt>
                <c:pt idx="513">
                  <c:v>0.20042252271450037</c:v>
                </c:pt>
                <c:pt idx="514">
                  <c:v>0.19999654514343432</c:v>
                </c:pt>
                <c:pt idx="515">
                  <c:v>0.19957147294412289</c:v>
                </c:pt>
                <c:pt idx="516">
                  <c:v>0.19914730419229101</c:v>
                </c:pt>
                <c:pt idx="517">
                  <c:v>0.19872403696775348</c:v>
                </c:pt>
                <c:pt idx="518">
                  <c:v>0.19830166935440618</c:v>
                </c:pt>
                <c:pt idx="519">
                  <c:v>0.19788019944021765</c:v>
                </c:pt>
                <c:pt idx="520">
                  <c:v>0.19745962531722017</c:v>
                </c:pt>
                <c:pt idx="521">
                  <c:v>0.19703994508150105</c:v>
                </c:pt>
                <c:pt idx="522">
                  <c:v>0.19662115683319439</c:v>
                </c:pt>
                <c:pt idx="523">
                  <c:v>0.19620325867647226</c:v>
                </c:pt>
                <c:pt idx="524">
                  <c:v>0.19578624871953593</c:v>
                </c:pt>
                <c:pt idx="525">
                  <c:v>0.19537012507460763</c:v>
                </c:pt>
                <c:pt idx="526">
                  <c:v>0.19495488585792189</c:v>
                </c:pt>
                <c:pt idx="527">
                  <c:v>0.19454052918971695</c:v>
                </c:pt>
                <c:pt idx="528">
                  <c:v>0.19412705319422624</c:v>
                </c:pt>
                <c:pt idx="529">
                  <c:v>0.19371445599967002</c:v>
                </c:pt>
                <c:pt idx="530">
                  <c:v>0.19330273573824674</c:v>
                </c:pt>
                <c:pt idx="531">
                  <c:v>0.19289189054612488</c:v>
                </c:pt>
                <c:pt idx="532">
                  <c:v>0.192481918563434</c:v>
                </c:pt>
                <c:pt idx="533">
                  <c:v>0.19207281793425679</c:v>
                </c:pt>
                <c:pt idx="534">
                  <c:v>0.19166458680662052</c:v>
                </c:pt>
                <c:pt idx="535">
                  <c:v>0.19125722333248865</c:v>
                </c:pt>
                <c:pt idx="536">
                  <c:v>0.19085072566775232</c:v>
                </c:pt>
                <c:pt idx="537">
                  <c:v>0.19044509197222226</c:v>
                </c:pt>
                <c:pt idx="538">
                  <c:v>0.19004032040962029</c:v>
                </c:pt>
                <c:pt idx="539">
                  <c:v>0.18963640914757113</c:v>
                </c:pt>
                <c:pt idx="540">
                  <c:v>0.18923335635759381</c:v>
                </c:pt>
                <c:pt idx="541">
                  <c:v>0.18883116021509386</c:v>
                </c:pt>
                <c:pt idx="542">
                  <c:v>0.18842981889935465</c:v>
                </c:pt>
                <c:pt idx="543">
                  <c:v>0.18802933059352941</c:v>
                </c:pt>
                <c:pt idx="544">
                  <c:v>0.18762969348463271</c:v>
                </c:pt>
                <c:pt idx="545">
                  <c:v>0.18723090576353257</c:v>
                </c:pt>
                <c:pt idx="546">
                  <c:v>0.1868329656249422</c:v>
                </c:pt>
                <c:pt idx="547">
                  <c:v>0.18643587126741162</c:v>
                </c:pt>
                <c:pt idx="548">
                  <c:v>0.18603962089331966</c:v>
                </c:pt>
                <c:pt idx="549">
                  <c:v>0.18564421270886589</c:v>
                </c:pt>
                <c:pt idx="550">
                  <c:v>0.18524964492406237</c:v>
                </c:pt>
                <c:pt idx="551">
                  <c:v>0.1848559157527257</c:v>
                </c:pt>
                <c:pt idx="552">
                  <c:v>0.18446302341246856</c:v>
                </c:pt>
                <c:pt idx="553">
                  <c:v>0.1840709661246922</c:v>
                </c:pt>
                <c:pt idx="554">
                  <c:v>0.18367974211457799</c:v>
                </c:pt>
                <c:pt idx="555">
                  <c:v>0.18328934961107948</c:v>
                </c:pt>
                <c:pt idx="556">
                  <c:v>0.18289978684691441</c:v>
                </c:pt>
                <c:pt idx="557">
                  <c:v>0.18251105205855667</c:v>
                </c:pt>
                <c:pt idx="558">
                  <c:v>0.18212314348622841</c:v>
                </c:pt>
                <c:pt idx="559">
                  <c:v>0.18173605937389198</c:v>
                </c:pt>
                <c:pt idx="560">
                  <c:v>0.18134979796924197</c:v>
                </c:pt>
                <c:pt idx="561">
                  <c:v>0.18096435752369733</c:v>
                </c:pt>
                <c:pt idx="562">
                  <c:v>0.18057973629239349</c:v>
                </c:pt>
                <c:pt idx="563">
                  <c:v>0.18019593253417446</c:v>
                </c:pt>
                <c:pt idx="564">
                  <c:v>0.17981294451158467</c:v>
                </c:pt>
                <c:pt idx="565">
                  <c:v>0.17943077049086148</c:v>
                </c:pt>
                <c:pt idx="566">
                  <c:v>0.17904940874192735</c:v>
                </c:pt>
                <c:pt idx="567">
                  <c:v>0.17866885753838149</c:v>
                </c:pt>
                <c:pt idx="568">
                  <c:v>0.17828911515749271</c:v>
                </c:pt>
                <c:pt idx="569">
                  <c:v>0.17791017988019112</c:v>
                </c:pt>
                <c:pt idx="570">
                  <c:v>0.17753204999106068</c:v>
                </c:pt>
                <c:pt idx="571">
                  <c:v>0.17715472377833108</c:v>
                </c:pt>
                <c:pt idx="572">
                  <c:v>0.17677819953387047</c:v>
                </c:pt>
                <c:pt idx="573">
                  <c:v>0.17640247555317728</c:v>
                </c:pt>
                <c:pt idx="574">
                  <c:v>0.17602755013537275</c:v>
                </c:pt>
                <c:pt idx="575">
                  <c:v>0.17565342158319305</c:v>
                </c:pt>
                <c:pt idx="576">
                  <c:v>0.17528008820298194</c:v>
                </c:pt>
                <c:pt idx="577">
                  <c:v>0.17490754830468264</c:v>
                </c:pt>
                <c:pt idx="578">
                  <c:v>0.1745358002018306</c:v>
                </c:pt>
                <c:pt idx="579">
                  <c:v>0.17416484221154546</c:v>
                </c:pt>
                <c:pt idx="580">
                  <c:v>0.17379467265452389</c:v>
                </c:pt>
                <c:pt idx="581">
                  <c:v>0.17342528985503158</c:v>
                </c:pt>
                <c:pt idx="582">
                  <c:v>0.17305669214089595</c:v>
                </c:pt>
                <c:pt idx="583">
                  <c:v>0.17268887784349826</c:v>
                </c:pt>
                <c:pt idx="584">
                  <c:v>0.17232184529776645</c:v>
                </c:pt>
                <c:pt idx="585">
                  <c:v>0.17195559284216733</c:v>
                </c:pt>
                <c:pt idx="586">
                  <c:v>0.17159011881869909</c:v>
                </c:pt>
                <c:pt idx="587">
                  <c:v>0.17122542157288384</c:v>
                </c:pt>
                <c:pt idx="588">
                  <c:v>0.17086149945376014</c:v>
                </c:pt>
                <c:pt idx="589">
                  <c:v>0.17049835081387552</c:v>
                </c:pt>
                <c:pt idx="590">
                  <c:v>0.17013597400927899</c:v>
                </c:pt>
                <c:pt idx="591">
                  <c:v>0.16977436739951357</c:v>
                </c:pt>
                <c:pt idx="592">
                  <c:v>0.16941352934760892</c:v>
                </c:pt>
                <c:pt idx="593">
                  <c:v>0.16905345822007392</c:v>
                </c:pt>
                <c:pt idx="594">
                  <c:v>0.16869415238688931</c:v>
                </c:pt>
                <c:pt idx="595">
                  <c:v>0.16833561022150015</c:v>
                </c:pt>
                <c:pt idx="596">
                  <c:v>0.16797783010080872</c:v>
                </c:pt>
                <c:pt idx="597">
                  <c:v>0.16762081040516696</c:v>
                </c:pt>
                <c:pt idx="598">
                  <c:v>0.16726454951836919</c:v>
                </c:pt>
                <c:pt idx="599">
                  <c:v>0.16690904582764488</c:v>
                </c:pt>
                <c:pt idx="600">
                  <c:v>0.16655429772365113</c:v>
                </c:pt>
                <c:pt idx="601">
                  <c:v>0.1662003036004657</c:v>
                </c:pt>
                <c:pt idx="602">
                  <c:v>0.16584706185557951</c:v>
                </c:pt>
                <c:pt idx="603">
                  <c:v>0.16549457088988942</c:v>
                </c:pt>
                <c:pt idx="604">
                  <c:v>0.16514282910769104</c:v>
                </c:pt>
                <c:pt idx="605">
                  <c:v>0.16479183491667151</c:v>
                </c:pt>
                <c:pt idx="606">
                  <c:v>0.16444158672790229</c:v>
                </c:pt>
                <c:pt idx="607">
                  <c:v>0.1640920829558318</c:v>
                </c:pt>
                <c:pt idx="608">
                  <c:v>0.16374332201827857</c:v>
                </c:pt>
                <c:pt idx="609">
                  <c:v>0.16339530233642383</c:v>
                </c:pt>
                <c:pt idx="610">
                  <c:v>0.16304802233480437</c:v>
                </c:pt>
                <c:pt idx="611">
                  <c:v>0.1627014804413055</c:v>
                </c:pt>
                <c:pt idx="612">
                  <c:v>0.16235567508715396</c:v>
                </c:pt>
                <c:pt idx="613">
                  <c:v>0.16201060470691067</c:v>
                </c:pt>
                <c:pt idx="614">
                  <c:v>0.16166626773846379</c:v>
                </c:pt>
                <c:pt idx="615">
                  <c:v>0.16132266262302153</c:v>
                </c:pt>
                <c:pt idx="616">
                  <c:v>0.16097978780510522</c:v>
                </c:pt>
                <c:pt idx="617">
                  <c:v>0.16063764173254222</c:v>
                </c:pt>
                <c:pt idx="618">
                  <c:v>0.16029622285645873</c:v>
                </c:pt>
                <c:pt idx="619">
                  <c:v>0.15995552963127302</c:v>
                </c:pt>
                <c:pt idx="620">
                  <c:v>0.15961556051468839</c:v>
                </c:pt>
                <c:pt idx="621">
                  <c:v>0.15927631396768607</c:v>
                </c:pt>
                <c:pt idx="622">
                  <c:v>0.15893778845451828</c:v>
                </c:pt>
                <c:pt idx="623">
                  <c:v>0.1585999824427014</c:v>
                </c:pt>
                <c:pt idx="624">
                  <c:v>0.15826289440300889</c:v>
                </c:pt>
                <c:pt idx="625">
                  <c:v>0.15792652280946448</c:v>
                </c:pt>
                <c:pt idx="626">
                  <c:v>0.1575908661393351</c:v>
                </c:pt>
                <c:pt idx="627">
                  <c:v>0.15725592287312415</c:v>
                </c:pt>
                <c:pt idx="628">
                  <c:v>0.15692169149456467</c:v>
                </c:pt>
                <c:pt idx="629">
                  <c:v>0.15658817049061219</c:v>
                </c:pt>
                <c:pt idx="630">
                  <c:v>0.15625535835143819</c:v>
                </c:pt>
                <c:pt idx="631">
                  <c:v>0.15592325357042305</c:v>
                </c:pt>
                <c:pt idx="632">
                  <c:v>0.15559185464414937</c:v>
                </c:pt>
                <c:pt idx="633">
                  <c:v>0.15526116007239518</c:v>
                </c:pt>
                <c:pt idx="634">
                  <c:v>0.15493116835812687</c:v>
                </c:pt>
                <c:pt idx="635">
                  <c:v>0.15460187800749284</c:v>
                </c:pt>
                <c:pt idx="636">
                  <c:v>0.15427328752981639</c:v>
                </c:pt>
                <c:pt idx="637">
                  <c:v>0.15394539543758912</c:v>
                </c:pt>
                <c:pt idx="638">
                  <c:v>0.15361820024646425</c:v>
                </c:pt>
                <c:pt idx="639">
                  <c:v>0.1532917004752497</c:v>
                </c:pt>
                <c:pt idx="640">
                  <c:v>0.15296589464590163</c:v>
                </c:pt>
                <c:pt idx="641">
                  <c:v>0.15264078128351763</c:v>
                </c:pt>
                <c:pt idx="642">
                  <c:v>0.15231635891632986</c:v>
                </c:pt>
                <c:pt idx="643">
                  <c:v>0.15199262607569883</c:v>
                </c:pt>
                <c:pt idx="644">
                  <c:v>0.15166958129610633</c:v>
                </c:pt>
                <c:pt idx="645">
                  <c:v>0.15134722311514909</c:v>
                </c:pt>
                <c:pt idx="646">
                  <c:v>0.15102555007353183</c:v>
                </c:pt>
                <c:pt idx="647">
                  <c:v>0.15070456071506097</c:v>
                </c:pt>
                <c:pt idx="648">
                  <c:v>0.15038425358663796</c:v>
                </c:pt>
                <c:pt idx="649">
                  <c:v>0.15006462723825265</c:v>
                </c:pt>
                <c:pt idx="650">
                  <c:v>0.14974568022297663</c:v>
                </c:pt>
                <c:pt idx="651">
                  <c:v>0.14942741109695687</c:v>
                </c:pt>
                <c:pt idx="652">
                  <c:v>0.14910981841940912</c:v>
                </c:pt>
                <c:pt idx="653">
                  <c:v>0.14879290075261142</c:v>
                </c:pt>
                <c:pt idx="654">
                  <c:v>0.14847665666189733</c:v>
                </c:pt>
                <c:pt idx="655">
                  <c:v>0.14816108471564987</c:v>
                </c:pt>
                <c:pt idx="656">
                  <c:v>0.14784618348529471</c:v>
                </c:pt>
                <c:pt idx="657">
                  <c:v>0.14753195154529386</c:v>
                </c:pt>
                <c:pt idx="658">
                  <c:v>0.14721838747313903</c:v>
                </c:pt>
                <c:pt idx="659">
                  <c:v>0.14690548984934554</c:v>
                </c:pt>
                <c:pt idx="660">
                  <c:v>0.14659325725744551</c:v>
                </c:pt>
                <c:pt idx="661">
                  <c:v>0.14628168828398172</c:v>
                </c:pt>
                <c:pt idx="662">
                  <c:v>0.14597078151850099</c:v>
                </c:pt>
                <c:pt idx="663">
                  <c:v>0.14566053555354805</c:v>
                </c:pt>
                <c:pt idx="664">
                  <c:v>0.14535094898465897</c:v>
                </c:pt>
                <c:pt idx="665">
                  <c:v>0.14504202041035485</c:v>
                </c:pt>
                <c:pt idx="666">
                  <c:v>0.14473374843213549</c:v>
                </c:pt>
                <c:pt idx="667">
                  <c:v>0.14442613165447307</c:v>
                </c:pt>
                <c:pt idx="668">
                  <c:v>0.1441191686848059</c:v>
                </c:pt>
                <c:pt idx="669">
                  <c:v>0.14381285813353187</c:v>
                </c:pt>
                <c:pt idx="670">
                  <c:v>0.14350719861400243</c:v>
                </c:pt>
                <c:pt idx="671">
                  <c:v>0.14320218874251628</c:v>
                </c:pt>
                <c:pt idx="672">
                  <c:v>0.14289782713831289</c:v>
                </c:pt>
                <c:pt idx="673">
                  <c:v>0.14259411242356648</c:v>
                </c:pt>
                <c:pt idx="674">
                  <c:v>0.14229104322337965</c:v>
                </c:pt>
                <c:pt idx="675">
                  <c:v>0.14198861816577726</c:v>
                </c:pt>
                <c:pt idx="676">
                  <c:v>0.14168683588170017</c:v>
                </c:pt>
                <c:pt idx="677">
                  <c:v>0.14138569500499892</c:v>
                </c:pt>
                <c:pt idx="678">
                  <c:v>0.14108519417242779</c:v>
                </c:pt>
                <c:pt idx="679">
                  <c:v>0.14078533202363844</c:v>
                </c:pt>
                <c:pt idx="680">
                  <c:v>0.14048610720117388</c:v>
                </c:pt>
                <c:pt idx="681">
                  <c:v>0.14018751835046209</c:v>
                </c:pt>
                <c:pt idx="682">
                  <c:v>0.13988956411981021</c:v>
                </c:pt>
                <c:pt idx="683">
                  <c:v>0.13959224316039823</c:v>
                </c:pt>
                <c:pt idx="684">
                  <c:v>0.13929555412627292</c:v>
                </c:pt>
                <c:pt idx="685">
                  <c:v>0.13899949567434169</c:v>
                </c:pt>
                <c:pt idx="686">
                  <c:v>0.13870406646436659</c:v>
                </c:pt>
                <c:pt idx="687">
                  <c:v>0.13840926515895824</c:v>
                </c:pt>
                <c:pt idx="688">
                  <c:v>0.1381150904235697</c:v>
                </c:pt>
                <c:pt idx="689">
                  <c:v>0.13782154092649043</c:v>
                </c:pt>
                <c:pt idx="690">
                  <c:v>0.13752861533884042</c:v>
                </c:pt>
                <c:pt idx="691">
                  <c:v>0.13723631233456396</c:v>
                </c:pt>
                <c:pt idx="692">
                  <c:v>0.13694463059042383</c:v>
                </c:pt>
                <c:pt idx="693">
                  <c:v>0.13665356878599505</c:v>
                </c:pt>
                <c:pt idx="694">
                  <c:v>0.13636312560365926</c:v>
                </c:pt>
                <c:pt idx="695">
                  <c:v>0.1360732997285985</c:v>
                </c:pt>
                <c:pt idx="696">
                  <c:v>0.13578408984878926</c:v>
                </c:pt>
                <c:pt idx="697">
                  <c:v>0.13549549465499663</c:v>
                </c:pt>
                <c:pt idx="698">
                  <c:v>0.13520751284076835</c:v>
                </c:pt>
                <c:pt idx="699">
                  <c:v>0.13492014310242895</c:v>
                </c:pt>
                <c:pt idx="700">
                  <c:v>0.13463338413907372</c:v>
                </c:pt>
                <c:pt idx="701">
                  <c:v>0.13434723465256285</c:v>
                </c:pt>
                <c:pt idx="702">
                  <c:v>0.13406169334751572</c:v>
                </c:pt>
                <c:pt idx="703">
                  <c:v>0.13377675893130481</c:v>
                </c:pt>
                <c:pt idx="704">
                  <c:v>0.13349243011404999</c:v>
                </c:pt>
                <c:pt idx="705">
                  <c:v>0.13320870560861259</c:v>
                </c:pt>
                <c:pt idx="706">
                  <c:v>0.13292558413058969</c:v>
                </c:pt>
                <c:pt idx="707">
                  <c:v>0.13264306439830822</c:v>
                </c:pt>
                <c:pt idx="708">
                  <c:v>0.1323611451328191</c:v>
                </c:pt>
                <c:pt idx="709">
                  <c:v>0.13207982505789162</c:v>
                </c:pt>
                <c:pt idx="710">
                  <c:v>0.13179910290000751</c:v>
                </c:pt>
                <c:pt idx="711">
                  <c:v>0.13151897738835533</c:v>
                </c:pt>
                <c:pt idx="712">
                  <c:v>0.13123944725482445</c:v>
                </c:pt>
                <c:pt idx="713">
                  <c:v>0.1309605112339996</c:v>
                </c:pt>
                <c:pt idx="714">
                  <c:v>0.130682168063155</c:v>
                </c:pt>
                <c:pt idx="715">
                  <c:v>0.13040441648224871</c:v>
                </c:pt>
                <c:pt idx="716">
                  <c:v>0.13012725523391674</c:v>
                </c:pt>
                <c:pt idx="717">
                  <c:v>0.12985068306346764</c:v>
                </c:pt>
                <c:pt idx="718">
                  <c:v>0.12957469871887661</c:v>
                </c:pt>
                <c:pt idx="719">
                  <c:v>0.12929930095077993</c:v>
                </c:pt>
                <c:pt idx="720">
                  <c:v>0.12902448851246925</c:v>
                </c:pt>
                <c:pt idx="721">
                  <c:v>0.12875026015988597</c:v>
                </c:pt>
                <c:pt idx="722">
                  <c:v>0.12847661465161567</c:v>
                </c:pt>
                <c:pt idx="723">
                  <c:v>0.12820355074888234</c:v>
                </c:pt>
                <c:pt idx="724">
                  <c:v>0.1279310672155429</c:v>
                </c:pt>
                <c:pt idx="725">
                  <c:v>0.1276591628180816</c:v>
                </c:pt>
                <c:pt idx="726">
                  <c:v>0.12738783632560433</c:v>
                </c:pt>
                <c:pt idx="727">
                  <c:v>0.12711708650983322</c:v>
                </c:pt>
                <c:pt idx="728">
                  <c:v>0.12684691214510083</c:v>
                </c:pt>
                <c:pt idx="729">
                  <c:v>0.12657731200834491</c:v>
                </c:pt>
                <c:pt idx="730">
                  <c:v>0.12630828487910259</c:v>
                </c:pt>
                <c:pt idx="731">
                  <c:v>0.12603982953950507</c:v>
                </c:pt>
                <c:pt idx="732">
                  <c:v>0.12577194477427189</c:v>
                </c:pt>
                <c:pt idx="733">
                  <c:v>0.12550462937070561</c:v>
                </c:pt>
                <c:pt idx="734">
                  <c:v>0.12523788211868628</c:v>
                </c:pt>
                <c:pt idx="735">
                  <c:v>0.12497170181066589</c:v>
                </c:pt>
                <c:pt idx="736">
                  <c:v>0.12470608724166293</c:v>
                </c:pt>
                <c:pt idx="737">
                  <c:v>0.12444103720925702</c:v>
                </c:pt>
                <c:pt idx="738">
                  <c:v>0.12417655051358335</c:v>
                </c:pt>
                <c:pt idx="739">
                  <c:v>0.12391262595732737</c:v>
                </c:pt>
                <c:pt idx="740">
                  <c:v>0.12364926234571916</c:v>
                </c:pt>
                <c:pt idx="741">
                  <c:v>0.12338645848652831</c:v>
                </c:pt>
                <c:pt idx="742">
                  <c:v>0.1231242131900583</c:v>
                </c:pt>
                <c:pt idx="743">
                  <c:v>0.12286252526914121</c:v>
                </c:pt>
                <c:pt idx="744">
                  <c:v>0.1226013935391323</c:v>
                </c:pt>
                <c:pt idx="745">
                  <c:v>0.12234081681790468</c:v>
                </c:pt>
                <c:pt idx="746">
                  <c:v>0.12208079392584398</c:v>
                </c:pt>
                <c:pt idx="747">
                  <c:v>0.12182132368584296</c:v>
                </c:pt>
                <c:pt idx="748">
                  <c:v>0.12156240492329616</c:v>
                </c:pt>
                <c:pt idx="749">
                  <c:v>0.12130403646609469</c:v>
                </c:pt>
                <c:pt idx="750">
                  <c:v>0.12104621714462081</c:v>
                </c:pt>
                <c:pt idx="751">
                  <c:v>0.12078894579174276</c:v>
                </c:pt>
                <c:pt idx="752">
                  <c:v>0.12053222124280925</c:v>
                </c:pt>
                <c:pt idx="753">
                  <c:v>0.1202760423356445</c:v>
                </c:pt>
                <c:pt idx="754">
                  <c:v>0.12002040791054269</c:v>
                </c:pt>
                <c:pt idx="755">
                  <c:v>0.11976531681026295</c:v>
                </c:pt>
                <c:pt idx="756">
                  <c:v>0.11951076788002389</c:v>
                </c:pt>
                <c:pt idx="757">
                  <c:v>0.11925675996749856</c:v>
                </c:pt>
                <c:pt idx="758">
                  <c:v>0.11900329192280919</c:v>
                </c:pt>
                <c:pt idx="759">
                  <c:v>0.11875036259852186</c:v>
                </c:pt>
                <c:pt idx="760">
                  <c:v>0.11849797084964146</c:v>
                </c:pt>
                <c:pt idx="761">
                  <c:v>0.11824611553360649</c:v>
                </c:pt>
                <c:pt idx="762">
                  <c:v>0.11799479551028384</c:v>
                </c:pt>
                <c:pt idx="763">
                  <c:v>0.11774400964196352</c:v>
                </c:pt>
                <c:pt idx="764">
                  <c:v>0.11749375679335375</c:v>
                </c:pt>
                <c:pt idx="765">
                  <c:v>0.11724403583157565</c:v>
                </c:pt>
                <c:pt idx="766">
                  <c:v>0.11699484562615821</c:v>
                </c:pt>
                <c:pt idx="767">
                  <c:v>0.11674618504903299</c:v>
                </c:pt>
                <c:pt idx="768">
                  <c:v>0.1164980529745293</c:v>
                </c:pt>
                <c:pt idx="769">
                  <c:v>0.11625044827936884</c:v>
                </c:pt>
                <c:pt idx="770">
                  <c:v>0.11600336984266081</c:v>
                </c:pt>
                <c:pt idx="771">
                  <c:v>0.11575681654589663</c:v>
                </c:pt>
                <c:pt idx="772">
                  <c:v>0.11551078727294511</c:v>
                </c:pt>
                <c:pt idx="773">
                  <c:v>0.11526528091004723</c:v>
                </c:pt>
                <c:pt idx="774">
                  <c:v>0.11502029634581118</c:v>
                </c:pt>
                <c:pt idx="775">
                  <c:v>0.11477583247120723</c:v>
                </c:pt>
                <c:pt idx="776">
                  <c:v>0.11453188817956285</c:v>
                </c:pt>
                <c:pt idx="777">
                  <c:v>0.11428846236655761</c:v>
                </c:pt>
                <c:pt idx="778">
                  <c:v>0.11404555393021823</c:v>
                </c:pt>
                <c:pt idx="779">
                  <c:v>0.11380316177091347</c:v>
                </c:pt>
                <c:pt idx="780">
                  <c:v>0.11356128479134932</c:v>
                </c:pt>
                <c:pt idx="781">
                  <c:v>0.11331992189656395</c:v>
                </c:pt>
                <c:pt idx="782">
                  <c:v>0.11307907199392277</c:v>
                </c:pt>
                <c:pt idx="783">
                  <c:v>0.11283873399311339</c:v>
                </c:pt>
                <c:pt idx="784">
                  <c:v>0.11259890680614087</c:v>
                </c:pt>
                <c:pt idx="785">
                  <c:v>0.11235958934732267</c:v>
                </c:pt>
                <c:pt idx="786">
                  <c:v>0.11212078053328371</c:v>
                </c:pt>
                <c:pt idx="787">
                  <c:v>0.11188247928295152</c:v>
                </c:pt>
                <c:pt idx="788">
                  <c:v>0.11164468451755137</c:v>
                </c:pt>
                <c:pt idx="789">
                  <c:v>0.11140739516060137</c:v>
                </c:pt>
                <c:pt idx="790">
                  <c:v>0.11117061013790756</c:v>
                </c:pt>
                <c:pt idx="791">
                  <c:v>0.11093432837755904</c:v>
                </c:pt>
                <c:pt idx="792">
                  <c:v>0.11069854880992315</c:v>
                </c:pt>
                <c:pt idx="793">
                  <c:v>0.11046327036764071</c:v>
                </c:pt>
                <c:pt idx="794">
                  <c:v>0.11022849198562101</c:v>
                </c:pt>
                <c:pt idx="795">
                  <c:v>0.10999421260103712</c:v>
                </c:pt>
                <c:pt idx="796">
                  <c:v>0.109760431153321</c:v>
                </c:pt>
                <c:pt idx="797">
                  <c:v>0.10952714658415881</c:v>
                </c:pt>
                <c:pt idx="798">
                  <c:v>0.10929435783748599</c:v>
                </c:pt>
                <c:pt idx="799">
                  <c:v>0.10906206385948256</c:v>
                </c:pt>
                <c:pt idx="800">
                  <c:v>0.10883026359856833</c:v>
                </c:pt>
                <c:pt idx="801">
                  <c:v>0.1085989560053981</c:v>
                </c:pt>
                <c:pt idx="802">
                  <c:v>0.10836814003285702</c:v>
                </c:pt>
                <c:pt idx="803">
                  <c:v>0.10813781463605569</c:v>
                </c:pt>
                <c:pt idx="804">
                  <c:v>0.10790797877232557</c:v>
                </c:pt>
                <c:pt idx="805">
                  <c:v>0.1076786314012142</c:v>
                </c:pt>
                <c:pt idx="806">
                  <c:v>0.10744977148448048</c:v>
                </c:pt>
                <c:pt idx="807">
                  <c:v>0.10722139798608997</c:v>
                </c:pt>
                <c:pt idx="808">
                  <c:v>0.10699350987221026</c:v>
                </c:pt>
                <c:pt idx="809">
                  <c:v>0.10676610611120624</c:v>
                </c:pt>
                <c:pt idx="810">
                  <c:v>0.10653918567363538</c:v>
                </c:pt>
                <c:pt idx="811">
                  <c:v>0.10631274753224318</c:v>
                </c:pt>
                <c:pt idx="812">
                  <c:v>0.10608679066195843</c:v>
                </c:pt>
                <c:pt idx="813">
                  <c:v>0.10586131403988869</c:v>
                </c:pt>
                <c:pt idx="814">
                  <c:v>0.10563631664531538</c:v>
                </c:pt>
                <c:pt idx="815">
                  <c:v>0.10541179745968954</c:v>
                </c:pt>
                <c:pt idx="816">
                  <c:v>0.10518775546662698</c:v>
                </c:pt>
                <c:pt idx="817">
                  <c:v>0.10496418965190371</c:v>
                </c:pt>
                <c:pt idx="818">
                  <c:v>0.10474109900345138</c:v>
                </c:pt>
                <c:pt idx="819">
                  <c:v>0.10451848251135265</c:v>
                </c:pt>
                <c:pt idx="820">
                  <c:v>0.10429633916783672</c:v>
                </c:pt>
                <c:pt idx="821">
                  <c:v>0.10407466796727473</c:v>
                </c:pt>
                <c:pt idx="822">
                  <c:v>0.10385346790617478</c:v>
                </c:pt>
                <c:pt idx="823">
                  <c:v>0.10363273798317869</c:v>
                </c:pt>
                <c:pt idx="824">
                  <c:v>0.10341247719905573</c:v>
                </c:pt>
                <c:pt idx="825">
                  <c:v>0.10319268455669924</c:v>
                </c:pt>
                <c:pt idx="826">
                  <c:v>0.10297335906112173</c:v>
                </c:pt>
                <c:pt idx="827">
                  <c:v>0.10275449971945061</c:v>
                </c:pt>
                <c:pt idx="828">
                  <c:v>0.10253610554092334</c:v>
                </c:pt>
                <c:pt idx="829">
                  <c:v>0.10231817553688324</c:v>
                </c:pt>
                <c:pt idx="830">
                  <c:v>0.10210070872077498</c:v>
                </c:pt>
                <c:pt idx="831">
                  <c:v>0.10188370410813996</c:v>
                </c:pt>
                <c:pt idx="832">
                  <c:v>0.10166716071661196</c:v>
                </c:pt>
                <c:pt idx="833">
                  <c:v>0.10145107756591269</c:v>
                </c:pt>
                <c:pt idx="834">
                  <c:v>0.10123545367784738</c:v>
                </c:pt>
                <c:pt idx="835">
                  <c:v>0.10102028807630027</c:v>
                </c:pt>
                <c:pt idx="836">
                  <c:v>0.1008055797872302</c:v>
                </c:pt>
                <c:pt idx="837">
                  <c:v>0.10059132783866634</c:v>
                </c:pt>
                <c:pt idx="838">
                  <c:v>0.10037753126070359</c:v>
                </c:pt>
                <c:pt idx="839">
                  <c:v>0.10016418908549833</c:v>
                </c:pt>
                <c:pt idx="840">
                  <c:v>9.9951300347263961E-2</c:v>
                </c:pt>
                <c:pt idx="841">
                  <c:v>9.9738864082266579E-2</c:v>
                </c:pt>
                <c:pt idx="842">
                  <c:v>9.9526879328820622E-2</c:v>
                </c:pt>
                <c:pt idx="843">
                  <c:v>9.9315345127284488E-2</c:v>
                </c:pt>
                <c:pt idx="844">
                  <c:v>9.9104260520056137E-2</c:v>
                </c:pt>
                <c:pt idx="845">
                  <c:v>9.8893624551568859E-2</c:v>
                </c:pt>
                <c:pt idx="846">
                  <c:v>9.8683436268286934E-2</c:v>
                </c:pt>
                <c:pt idx="847">
                  <c:v>9.8473694718701252E-2</c:v>
                </c:pt>
                <c:pt idx="848">
                  <c:v>9.8264398953324991E-2</c:v>
                </c:pt>
                <c:pt idx="849">
                  <c:v>9.8055548024689451E-2</c:v>
                </c:pt>
                <c:pt idx="850">
                  <c:v>9.7847140987339626E-2</c:v>
                </c:pt>
                <c:pt idx="851">
                  <c:v>9.7639176897830013E-2</c:v>
                </c:pt>
                <c:pt idx="852">
                  <c:v>9.743165481472027E-2</c:v>
                </c:pt>
                <c:pt idx="853">
                  <c:v>9.7224573798570982E-2</c:v>
                </c:pt>
                <c:pt idx="854">
                  <c:v>9.7017932911939497E-2</c:v>
                </c:pt>
                <c:pt idx="855">
                  <c:v>9.6811731219375502E-2</c:v>
                </c:pt>
                <c:pt idx="856">
                  <c:v>9.6605967787416952E-2</c:v>
                </c:pt>
                <c:pt idx="857">
                  <c:v>9.6400641684585744E-2</c:v>
                </c:pt>
                <c:pt idx="858">
                  <c:v>9.619575198138354E-2</c:v>
                </c:pt>
                <c:pt idx="859">
                  <c:v>9.5991297750287627E-2</c:v>
                </c:pt>
                <c:pt idx="860">
                  <c:v>9.5787278065746537E-2</c:v>
                </c:pt>
                <c:pt idx="861">
                  <c:v>9.5583692004176005E-2</c:v>
                </c:pt>
                <c:pt idx="862">
                  <c:v>9.5380538643954793E-2</c:v>
                </c:pt>
                <c:pt idx="863">
                  <c:v>9.5177817065420445E-2</c:v>
                </c:pt>
                <c:pt idx="864">
                  <c:v>9.4975526350865133E-2</c:v>
                </c:pt>
                <c:pt idx="865">
                  <c:v>9.4773665584531541E-2</c:v>
                </c:pt>
                <c:pt idx="866">
                  <c:v>9.4572233852608739E-2</c:v>
                </c:pt>
                <c:pt idx="867">
                  <c:v>9.437123024322791E-2</c:v>
                </c:pt>
                <c:pt idx="868">
                  <c:v>9.4170653846458424E-2</c:v>
                </c:pt>
                <c:pt idx="869">
                  <c:v>9.3970503754303561E-2</c:v>
                </c:pt>
                <c:pt idx="870">
                  <c:v>9.3770779060696516E-2</c:v>
                </c:pt>
                <c:pt idx="871">
                  <c:v>9.357147886149611E-2</c:v>
                </c:pt>
                <c:pt idx="872">
                  <c:v>9.3372602254482948E-2</c:v>
                </c:pt>
                <c:pt idx="873">
                  <c:v>9.3174148339355167E-2</c:v>
                </c:pt>
                <c:pt idx="874">
                  <c:v>9.2976116217724419E-2</c:v>
                </c:pt>
                <c:pt idx="875">
                  <c:v>9.2778504993111702E-2</c:v>
                </c:pt>
                <c:pt idx="876">
                  <c:v>9.2581313770943516E-2</c:v>
                </c:pt>
                <c:pt idx="877">
                  <c:v>9.2384541658547606E-2</c:v>
                </c:pt>
                <c:pt idx="878">
                  <c:v>9.2188187765149046E-2</c:v>
                </c:pt>
                <c:pt idx="879">
                  <c:v>9.199225120186609E-2</c:v>
                </c:pt>
                <c:pt idx="880">
                  <c:v>9.1796731081706301E-2</c:v>
                </c:pt>
                <c:pt idx="881">
                  <c:v>9.1601626519562399E-2</c:v>
                </c:pt>
                <c:pt idx="882">
                  <c:v>9.1406936632208363E-2</c:v>
                </c:pt>
                <c:pt idx="883">
                  <c:v>9.1212660538295284E-2</c:v>
                </c:pt>
                <c:pt idx="884">
                  <c:v>9.1018797358347586E-2</c:v>
                </c:pt>
                <c:pt idx="885">
                  <c:v>9.0825346214758837E-2</c:v>
                </c:pt>
                <c:pt idx="886">
                  <c:v>9.0632306231787946E-2</c:v>
                </c:pt>
                <c:pt idx="887">
                  <c:v>9.0439676535555014E-2</c:v>
                </c:pt>
                <c:pt idx="888">
                  <c:v>9.0247456254037586E-2</c:v>
                </c:pt>
                <c:pt idx="889">
                  <c:v>9.005564451706656E-2</c:v>
                </c:pt>
                <c:pt idx="890">
                  <c:v>8.9864240456322297E-2</c:v>
                </c:pt>
                <c:pt idx="891">
                  <c:v>8.9673243205330669E-2</c:v>
                </c:pt>
                <c:pt idx="892">
                  <c:v>8.9482651899459142E-2</c:v>
                </c:pt>
                <c:pt idx="893">
                  <c:v>8.929246567591291E-2</c:v>
                </c:pt>
                <c:pt idx="894">
                  <c:v>8.9102683673730934E-2</c:v>
                </c:pt>
                <c:pt idx="895">
                  <c:v>8.8913305033782031E-2</c:v>
                </c:pt>
                <c:pt idx="896">
                  <c:v>8.8724328898761029E-2</c:v>
                </c:pt>
                <c:pt idx="897">
                  <c:v>8.8535754413184897E-2</c:v>
                </c:pt>
                <c:pt idx="898">
                  <c:v>8.8347580723388816E-2</c:v>
                </c:pt>
                <c:pt idx="899">
                  <c:v>8.8159806977522348E-2</c:v>
                </c:pt>
                <c:pt idx="900">
                  <c:v>8.797243232554558E-2</c:v>
                </c:pt>
                <c:pt idx="901">
                  <c:v>8.7785455919225264E-2</c:v>
                </c:pt>
                <c:pt idx="902">
                  <c:v>8.759887691213103E-2</c:v>
                </c:pt>
                <c:pt idx="903">
                  <c:v>8.7412694459631429E-2</c:v>
                </c:pt>
                <c:pt idx="904">
                  <c:v>8.7226907718890245E-2</c:v>
                </c:pt>
                <c:pt idx="905">
                  <c:v>8.7041515848862633E-2</c:v>
                </c:pt>
                <c:pt idx="906">
                  <c:v>8.6856518010291275E-2</c:v>
                </c:pt>
                <c:pt idx="907">
                  <c:v>8.6671913365702583E-2</c:v>
                </c:pt>
                <c:pt idx="908">
                  <c:v>8.6487701079402998E-2</c:v>
                </c:pt>
                <c:pt idx="909">
                  <c:v>8.6303880317475101E-2</c:v>
                </c:pt>
                <c:pt idx="910">
                  <c:v>8.6120450247773914E-2</c:v>
                </c:pt>
                <c:pt idx="911">
                  <c:v>8.5937410039923029E-2</c:v>
                </c:pt>
                <c:pt idx="912">
                  <c:v>8.575475886531099E-2</c:v>
                </c:pt>
                <c:pt idx="913">
                  <c:v>8.5572495897087417E-2</c:v>
                </c:pt>
                <c:pt idx="914">
                  <c:v>8.5390620310159399E-2</c:v>
                </c:pt>
                <c:pt idx="915">
                  <c:v>8.5209131281187539E-2</c:v>
                </c:pt>
                <c:pt idx="916">
                  <c:v>8.5028027988582472E-2</c:v>
                </c:pt>
                <c:pt idx="917">
                  <c:v>8.4847309612501046E-2</c:v>
                </c:pt>
                <c:pt idx="918">
                  <c:v>8.4666975334842506E-2</c:v>
                </c:pt>
                <c:pt idx="919">
                  <c:v>8.4487024339244973E-2</c:v>
                </c:pt>
                <c:pt idx="920">
                  <c:v>8.4307455811081608E-2</c:v>
                </c:pt>
                <c:pt idx="921">
                  <c:v>8.4128268937457049E-2</c:v>
                </c:pt>
                <c:pt idx="922">
                  <c:v>8.3949462907203579E-2</c:v>
                </c:pt>
                <c:pt idx="923">
                  <c:v>8.3771036910877547E-2</c:v>
                </c:pt>
                <c:pt idx="924">
                  <c:v>8.3592990140755746E-2</c:v>
                </c:pt>
                <c:pt idx="925">
                  <c:v>8.3415321790831679E-2</c:v>
                </c:pt>
                <c:pt idx="926">
                  <c:v>8.3238031056811906E-2</c:v>
                </c:pt>
                <c:pt idx="927">
                  <c:v>8.3061117136112431E-2</c:v>
                </c:pt>
                <c:pt idx="928">
                  <c:v>8.288457922785511E-2</c:v>
                </c:pt>
                <c:pt idx="929">
                  <c:v>8.2708416532863982E-2</c:v>
                </c:pt>
                <c:pt idx="930">
                  <c:v>8.2532628253661575E-2</c:v>
                </c:pt>
                <c:pt idx="931">
                  <c:v>8.2357213594465434E-2</c:v>
                </c:pt>
                <c:pt idx="932">
                  <c:v>8.2182171761184489E-2</c:v>
                </c:pt>
                <c:pt idx="933">
                  <c:v>8.2007501961415402E-2</c:v>
                </c:pt>
                <c:pt idx="934">
                  <c:v>8.1833203404438948E-2</c:v>
                </c:pt>
                <c:pt idx="935">
                  <c:v>8.1659275301216583E-2</c:v>
                </c:pt>
                <c:pt idx="936">
                  <c:v>8.1485716864386715E-2</c:v>
                </c:pt>
                <c:pt idx="937">
                  <c:v>8.1312527308261287E-2</c:v>
                </c:pt>
                <c:pt idx="938">
                  <c:v>8.1139705848822047E-2</c:v>
                </c:pt>
                <c:pt idx="939">
                  <c:v>8.0967251703717186E-2</c:v>
                </c:pt>
                <c:pt idx="940">
                  <c:v>8.0795164092257593E-2</c:v>
                </c:pt>
                <c:pt idx="941">
                  <c:v>8.0623442235413553E-2</c:v>
                </c:pt>
                <c:pt idx="942">
                  <c:v>8.0452085355811012E-2</c:v>
                </c:pt>
                <c:pt idx="943">
                  <c:v>8.0281092677728247E-2</c:v>
                </c:pt>
                <c:pt idx="944">
                  <c:v>8.0110463427092063E-2</c:v>
                </c:pt>
                <c:pt idx="945">
                  <c:v>7.9940196831474658E-2</c:v>
                </c:pt>
                <c:pt idx="946">
                  <c:v>7.9770292120089903E-2</c:v>
                </c:pt>
                <c:pt idx="947">
                  <c:v>7.9600748523789858E-2</c:v>
                </c:pt>
                <c:pt idx="948">
                  <c:v>7.9431565275061344E-2</c:v>
                </c:pt>
                <c:pt idx="949">
                  <c:v>7.9262741608022463E-2</c:v>
                </c:pt>
                <c:pt idx="950">
                  <c:v>7.9094276758419124E-2</c:v>
                </c:pt>
                <c:pt idx="951">
                  <c:v>7.8926169963621604E-2</c:v>
                </c:pt>
                <c:pt idx="952">
                  <c:v>7.8758420462620937E-2</c:v>
                </c:pt>
                <c:pt idx="953">
                  <c:v>7.8591027496025784E-2</c:v>
                </c:pt>
                <c:pt idx="954">
                  <c:v>7.8423990306058705E-2</c:v>
                </c:pt>
                <c:pt idx="955">
                  <c:v>7.8257308136552892E-2</c:v>
                </c:pt>
                <c:pt idx="956">
                  <c:v>7.8090980232948651E-2</c:v>
                </c:pt>
                <c:pt idx="957">
                  <c:v>7.7925005842290063E-2</c:v>
                </c:pt>
                <c:pt idx="958">
                  <c:v>7.7759384213221538E-2</c:v>
                </c:pt>
                <c:pt idx="959">
                  <c:v>7.7594114595984337E-2</c:v>
                </c:pt>
                <c:pt idx="960">
                  <c:v>7.7429196242413359E-2</c:v>
                </c:pt>
                <c:pt idx="961">
                  <c:v>7.7264628405933594E-2</c:v>
                </c:pt>
                <c:pt idx="962">
                  <c:v>7.710041034155686E-2</c:v>
                </c:pt>
                <c:pt idx="963">
                  <c:v>7.6936541305878292E-2</c:v>
                </c:pt>
                <c:pt idx="964">
                  <c:v>7.6773020557073107E-2</c:v>
                </c:pt>
                <c:pt idx="965">
                  <c:v>7.6609847354893165E-2</c:v>
                </c:pt>
                <c:pt idx="966">
                  <c:v>7.6447020960663734E-2</c:v>
                </c:pt>
                <c:pt idx="967">
                  <c:v>7.628454063727988E-2</c:v>
                </c:pt>
                <c:pt idx="968">
                  <c:v>7.6122405649203473E-2</c:v>
                </c:pt>
                <c:pt idx="969">
                  <c:v>7.596061526245966E-2</c:v>
                </c:pt>
                <c:pt idx="970">
                  <c:v>7.5799168744633522E-2</c:v>
                </c:pt>
                <c:pt idx="971">
                  <c:v>7.5638065364866863E-2</c:v>
                </c:pt>
                <c:pt idx="972">
                  <c:v>7.5477304393854847E-2</c:v>
                </c:pt>
                <c:pt idx="973">
                  <c:v>7.5316885103842698E-2</c:v>
                </c:pt>
                <c:pt idx="974">
                  <c:v>7.5156806768622395E-2</c:v>
                </c:pt>
                <c:pt idx="975">
                  <c:v>7.499706866352937E-2</c:v>
                </c:pt>
                <c:pt idx="976">
                  <c:v>7.4837670065439316E-2</c:v>
                </c:pt>
                <c:pt idx="977">
                  <c:v>7.4678610252764815E-2</c:v>
                </c:pt>
                <c:pt idx="978">
                  <c:v>7.4519888505452145E-2</c:v>
                </c:pt>
                <c:pt idx="979">
                  <c:v>7.4361504104977938E-2</c:v>
                </c:pt>
                <c:pt idx="980">
                  <c:v>7.4203456334345996E-2</c:v>
                </c:pt>
                <c:pt idx="981">
                  <c:v>7.4045744478084027E-2</c:v>
                </c:pt>
                <c:pt idx="982">
                  <c:v>7.3888367822240439E-2</c:v>
                </c:pt>
                <c:pt idx="983">
                  <c:v>7.3731325654380953E-2</c:v>
                </c:pt>
                <c:pt idx="984">
                  <c:v>7.3574617263585607E-2</c:v>
                </c:pt>
                <c:pt idx="985">
                  <c:v>7.3418241940445397E-2</c:v>
                </c:pt>
                <c:pt idx="986">
                  <c:v>7.3262198977059087E-2</c:v>
                </c:pt>
                <c:pt idx="987">
                  <c:v>7.3106487667030026E-2</c:v>
                </c:pt>
                <c:pt idx="988">
                  <c:v>7.295110730546292E-2</c:v>
                </c:pt>
                <c:pt idx="989">
                  <c:v>7.2796057188960664E-2</c:v>
                </c:pt>
                <c:pt idx="990">
                  <c:v>7.264133661562118E-2</c:v>
                </c:pt>
                <c:pt idx="991">
                  <c:v>7.2486944885034141E-2</c:v>
                </c:pt>
                <c:pt idx="992">
                  <c:v>7.2332881298277932E-2</c:v>
                </c:pt>
                <c:pt idx="993">
                  <c:v>7.2179145157916388E-2</c:v>
                </c:pt>
                <c:pt idx="994">
                  <c:v>7.202573576799573E-2</c:v>
                </c:pt>
                <c:pt idx="995">
                  <c:v>7.1872652434041284E-2</c:v>
                </c:pt>
                <c:pt idx="996">
                  <c:v>7.1719894463054462E-2</c:v>
                </c:pt>
                <c:pt idx="997">
                  <c:v>7.1567461163509552E-2</c:v>
                </c:pt>
                <c:pt idx="998">
                  <c:v>7.1415351845350666E-2</c:v>
                </c:pt>
                <c:pt idx="999">
                  <c:v>7.1263565819988411E-2</c:v>
                </c:pt>
                <c:pt idx="1000">
                  <c:v>7.1112102400297236E-2</c:v>
                </c:pt>
                <c:pt idx="1001">
                  <c:v>7.0960960900611436E-2</c:v>
                </c:pt>
                <c:pt idx="1002">
                  <c:v>7.0810140636723168E-2</c:v>
                </c:pt>
                <c:pt idx="1003">
                  <c:v>7.0659640925878606E-2</c:v>
                </c:pt>
                <c:pt idx="1004">
                  <c:v>7.0509461086774958E-2</c:v>
                </c:pt>
                <c:pt idx="1005">
                  <c:v>7.035960043955769E-2</c:v>
                </c:pt>
                <c:pt idx="1006">
                  <c:v>7.0210058305816947E-2</c:v>
                </c:pt>
                <c:pt idx="1007">
                  <c:v>7.0060834008585079E-2</c:v>
                </c:pt>
                <c:pt idx="1008">
                  <c:v>6.9911926872332969E-2</c:v>
                </c:pt>
                <c:pt idx="1009">
                  <c:v>6.9763336222967459E-2</c:v>
                </c:pt>
                <c:pt idx="1010">
                  <c:v>6.9615061387828012E-2</c:v>
                </c:pt>
                <c:pt idx="1011">
                  <c:v>6.9467101695683847E-2</c:v>
                </c:pt>
                <c:pt idx="1012">
                  <c:v>6.9319456476730656E-2</c:v>
                </c:pt>
                <c:pt idx="1013">
                  <c:v>6.9172125062587991E-2</c:v>
                </c:pt>
                <c:pt idx="1014">
                  <c:v>6.902510678629567E-2</c:v>
                </c:pt>
                <c:pt idx="1015">
                  <c:v>6.8878400982311364E-2</c:v>
                </c:pt>
                <c:pt idx="1016">
                  <c:v>6.8732006986507041E-2</c:v>
                </c:pt>
                <c:pt idx="1017">
                  <c:v>6.8585924136166349E-2</c:v>
                </c:pt>
                <c:pt idx="1018">
                  <c:v>6.844015176998143E-2</c:v>
                </c:pt>
                <c:pt idx="1019">
                  <c:v>6.8294689228049987E-2</c:v>
                </c:pt>
                <c:pt idx="1020">
                  <c:v>6.8149535851872195E-2</c:v>
                </c:pt>
                <c:pt idx="1021">
                  <c:v>6.8004690984347971E-2</c:v>
                </c:pt>
                <c:pt idx="1022">
                  <c:v>6.7860153969773601E-2</c:v>
                </c:pt>
                <c:pt idx="1023">
                  <c:v>6.7715924153839285E-2</c:v>
                </c:pt>
                <c:pt idx="1024">
                  <c:v>6.757200088362561E-2</c:v>
                </c:pt>
                <c:pt idx="1025">
                  <c:v>6.7428383507601053E-2</c:v>
                </c:pt>
                <c:pt idx="1026">
                  <c:v>6.7285071375618788E-2</c:v>
                </c:pt>
                <c:pt idx="1027">
                  <c:v>6.7142063838913871E-2</c:v>
                </c:pt>
                <c:pt idx="1028">
                  <c:v>6.6999360250100101E-2</c:v>
                </c:pt>
                <c:pt idx="1029">
                  <c:v>6.6856959963167456E-2</c:v>
                </c:pt>
                <c:pt idx="1030">
                  <c:v>6.6714862333478675E-2</c:v>
                </c:pt>
                <c:pt idx="1031">
                  <c:v>6.6573066717766874E-2</c:v>
                </c:pt>
                <c:pt idx="1032">
                  <c:v>6.6431572474132158E-2</c:v>
                </c:pt>
                <c:pt idx="1033">
                  <c:v>6.6290378962039001E-2</c:v>
                </c:pt>
                <c:pt idx="1034">
                  <c:v>6.6149485542313313E-2</c:v>
                </c:pt>
                <c:pt idx="1035">
                  <c:v>6.6008891577139475E-2</c:v>
                </c:pt>
                <c:pt idx="1036">
                  <c:v>6.5868596430057366E-2</c:v>
                </c:pt>
                <c:pt idx="1037">
                  <c:v>6.5728599465959825E-2</c:v>
                </c:pt>
                <c:pt idx="1038">
                  <c:v>6.5588900051089319E-2</c:v>
                </c:pt>
                <c:pt idx="1039">
                  <c:v>6.5449497553035488E-2</c:v>
                </c:pt>
                <c:pt idx="1040">
                  <c:v>6.5310391340731938E-2</c:v>
                </c:pt>
                <c:pt idx="1041">
                  <c:v>6.5171580784453648E-2</c:v>
                </c:pt>
                <c:pt idx="1042">
                  <c:v>6.5033065255813982E-2</c:v>
                </c:pt>
                <c:pt idx="1043">
                  <c:v>6.4894844127761878E-2</c:v>
                </c:pt>
                <c:pt idx="1044">
                  <c:v>6.475691677457894E-2</c:v>
                </c:pt>
                <c:pt idx="1045">
                  <c:v>6.4619282571876838E-2</c:v>
                </c:pt>
                <c:pt idx="1046">
                  <c:v>6.448194089659412E-2</c:v>
                </c:pt>
                <c:pt idx="1047">
                  <c:v>6.4344891126993708E-2</c:v>
                </c:pt>
                <c:pt idx="1048">
                  <c:v>6.420813264265994E-2</c:v>
                </c:pt>
                <c:pt idx="1049">
                  <c:v>6.4071664824495764E-2</c:v>
                </c:pt>
                <c:pt idx="1050">
                  <c:v>6.3935487054719978E-2</c:v>
                </c:pt>
                <c:pt idx="1051">
                  <c:v>6.3799598716864442E-2</c:v>
                </c:pt>
                <c:pt idx="1052">
                  <c:v>6.3663999195771107E-2</c:v>
                </c:pt>
                <c:pt idx="1053">
                  <c:v>6.3528687877589612E-2</c:v>
                </c:pt>
                <c:pt idx="1054">
                  <c:v>6.3393664149774057E-2</c:v>
                </c:pt>
                <c:pt idx="1055">
                  <c:v>6.3258927401080578E-2</c:v>
                </c:pt>
                <c:pt idx="1056">
                  <c:v>6.3124477021564401E-2</c:v>
                </c:pt>
                <c:pt idx="1057">
                  <c:v>6.2990312402577117E-2</c:v>
                </c:pt>
                <c:pt idx="1058">
                  <c:v>6.2856432936763962E-2</c:v>
                </c:pt>
                <c:pt idx="1059">
                  <c:v>6.272283801806107E-2</c:v>
                </c:pt>
                <c:pt idx="1060">
                  <c:v>6.2589527041692572E-2</c:v>
                </c:pt>
                <c:pt idx="1061">
                  <c:v>6.2456499404168184E-2</c:v>
                </c:pt>
                <c:pt idx="1062">
                  <c:v>6.2323754503280107E-2</c:v>
                </c:pt>
                <c:pt idx="1063">
                  <c:v>6.2191291738100556E-2</c:v>
                </c:pt>
                <c:pt idx="1064">
                  <c:v>6.2059110508978957E-2</c:v>
                </c:pt>
                <c:pt idx="1065">
                  <c:v>6.1927210217539198E-2</c:v>
                </c:pt>
                <c:pt idx="1066">
                  <c:v>6.1795590266676984E-2</c:v>
                </c:pt>
                <c:pt idx="1067">
                  <c:v>6.1664250060557119E-2</c:v>
                </c:pt>
                <c:pt idx="1068">
                  <c:v>6.1533189004610682E-2</c:v>
                </c:pt>
                <c:pt idx="1069">
                  <c:v>6.1402406505532643E-2</c:v>
                </c:pt>
                <c:pt idx="1070">
                  <c:v>6.1271901971278804E-2</c:v>
                </c:pt>
                <c:pt idx="1071">
                  <c:v>6.1141674811063369E-2</c:v>
                </c:pt>
                <c:pt idx="1072">
                  <c:v>6.1011724435356206E-2</c:v>
                </c:pt>
                <c:pt idx="1073">
                  <c:v>6.088205025588015E-2</c:v>
                </c:pt>
                <c:pt idx="1074">
                  <c:v>6.0752651685608373E-2</c:v>
                </c:pt>
                <c:pt idx="1075">
                  <c:v>6.0623528138761706E-2</c:v>
                </c:pt>
                <c:pt idx="1076">
                  <c:v>6.0494679030805937E-2</c:v>
                </c:pt>
                <c:pt idx="1077">
                  <c:v>6.0366103778449365E-2</c:v>
                </c:pt>
                <c:pt idx="1078">
                  <c:v>6.0237801799639848E-2</c:v>
                </c:pt>
                <c:pt idx="1079">
                  <c:v>6.0109772513562455E-2</c:v>
                </c:pt>
                <c:pt idx="1080">
                  <c:v>5.9982015340636671E-2</c:v>
                </c:pt>
                <c:pt idx="1081">
                  <c:v>5.9854529702513808E-2</c:v>
                </c:pt>
                <c:pt idx="1082">
                  <c:v>5.9727315022074443E-2</c:v>
                </c:pt>
                <c:pt idx="1083">
                  <c:v>5.9600370723425743E-2</c:v>
                </c:pt>
                <c:pt idx="1084">
                  <c:v>5.9473696231898805E-2</c:v>
                </c:pt>
                <c:pt idx="1085">
                  <c:v>5.9347290974046292E-2</c:v>
                </c:pt>
                <c:pt idx="1086">
                  <c:v>5.922115437763948E-2</c:v>
                </c:pt>
                <c:pt idx="1087">
                  <c:v>5.909528587166598E-2</c:v>
                </c:pt>
                <c:pt idx="1088">
                  <c:v>5.8969684886326992E-2</c:v>
                </c:pt>
                <c:pt idx="1089">
                  <c:v>5.8844350853034813E-2</c:v>
                </c:pt>
                <c:pt idx="1090">
                  <c:v>5.8719283204410083E-2</c:v>
                </c:pt>
                <c:pt idx="1091">
                  <c:v>5.8594481374279549E-2</c:v>
                </c:pt>
                <c:pt idx="1092">
                  <c:v>5.8469944797673076E-2</c:v>
                </c:pt>
                <c:pt idx="1093">
                  <c:v>5.8345672910821565E-2</c:v>
                </c:pt>
                <c:pt idx="1094">
                  <c:v>5.8221665151153901E-2</c:v>
                </c:pt>
                <c:pt idx="1095">
                  <c:v>5.8097920957294824E-2</c:v>
                </c:pt>
                <c:pt idx="1096">
                  <c:v>5.797443976906215E-2</c:v>
                </c:pt>
                <c:pt idx="1097">
                  <c:v>5.7851221027464365E-2</c:v>
                </c:pt>
                <c:pt idx="1098">
                  <c:v>5.7728264174697903E-2</c:v>
                </c:pt>
                <c:pt idx="1099">
                  <c:v>5.7605568654144949E-2</c:v>
                </c:pt>
                <c:pt idx="1100">
                  <c:v>5.7483133910370514E-2</c:v>
                </c:pt>
                <c:pt idx="1101">
                  <c:v>5.7360959389120329E-2</c:v>
                </c:pt>
                <c:pt idx="1102">
                  <c:v>5.7239044537317957E-2</c:v>
                </c:pt>
                <c:pt idx="1103">
                  <c:v>5.7117388803062587E-2</c:v>
                </c:pt>
                <c:pt idx="1104">
                  <c:v>5.6995991635626353E-2</c:v>
                </c:pt>
                <c:pt idx="1105">
                  <c:v>5.6874852485451981E-2</c:v>
                </c:pt>
                <c:pt idx="1106">
                  <c:v>5.6753970804150074E-2</c:v>
                </c:pt>
                <c:pt idx="1107">
                  <c:v>5.6633346044496991E-2</c:v>
                </c:pt>
                <c:pt idx="1108">
                  <c:v>5.6512977660431958E-2</c:v>
                </c:pt>
                <c:pt idx="1109">
                  <c:v>5.6392865107054983E-2</c:v>
                </c:pt>
                <c:pt idx="1110">
                  <c:v>5.6273007840624008E-2</c:v>
                </c:pt>
                <c:pt idx="1111">
                  <c:v>5.6153405318552792E-2</c:v>
                </c:pt>
                <c:pt idx="1112">
                  <c:v>5.6034056999408249E-2</c:v>
                </c:pt>
                <c:pt idx="1113">
                  <c:v>5.5914962342908096E-2</c:v>
                </c:pt>
                <c:pt idx="1114">
                  <c:v>5.5796120809918234E-2</c:v>
                </c:pt>
                <c:pt idx="1115">
                  <c:v>5.5677531862450648E-2</c:v>
                </c:pt>
                <c:pt idx="1116">
                  <c:v>5.555919496366054E-2</c:v>
                </c:pt>
                <c:pt idx="1117">
                  <c:v>5.544110957784433E-2</c:v>
                </c:pt>
                <c:pt idx="1118">
                  <c:v>5.5323275170436836E-2</c:v>
                </c:pt>
                <c:pt idx="1119">
                  <c:v>5.5205691208009167E-2</c:v>
                </c:pt>
                <c:pt idx="1120">
                  <c:v>5.5088357158266127E-2</c:v>
                </c:pt>
                <c:pt idx="1121">
                  <c:v>5.4971272490043882E-2</c:v>
                </c:pt>
                <c:pt idx="1122">
                  <c:v>5.4854436673307451E-2</c:v>
                </c:pt>
                <c:pt idx="1123">
                  <c:v>5.4737849179148569E-2</c:v>
                </c:pt>
                <c:pt idx="1124">
                  <c:v>5.4621509479782879E-2</c:v>
                </c:pt>
                <c:pt idx="1125">
                  <c:v>5.4505417048548006E-2</c:v>
                </c:pt>
                <c:pt idx="1126">
                  <c:v>5.4389571359900767E-2</c:v>
                </c:pt>
                <c:pt idx="1127">
                  <c:v>5.4273971889414997E-2</c:v>
                </c:pt>
                <c:pt idx="1128">
                  <c:v>5.4158618113779269E-2</c:v>
                </c:pt>
                <c:pt idx="1129">
                  <c:v>5.4043509510794244E-2</c:v>
                </c:pt>
                <c:pt idx="1130">
                  <c:v>5.392864555937054E-2</c:v>
                </c:pt>
                <c:pt idx="1131">
                  <c:v>5.381402573952631E-2</c:v>
                </c:pt>
                <c:pt idx="1132">
                  <c:v>5.3699649532384867E-2</c:v>
                </c:pt>
                <c:pt idx="1133">
                  <c:v>5.3585516420172265E-2</c:v>
                </c:pt>
                <c:pt idx="1134">
                  <c:v>5.3471625886215179E-2</c:v>
                </c:pt>
                <c:pt idx="1135">
                  <c:v>5.3357977414938265E-2</c:v>
                </c:pt>
                <c:pt idx="1136">
                  <c:v>5.3244570491862132E-2</c:v>
                </c:pt>
                <c:pt idx="1137">
                  <c:v>5.3131404603600725E-2</c:v>
                </c:pt>
                <c:pt idx="1138">
                  <c:v>5.3018479237859226E-2</c:v>
                </c:pt>
                <c:pt idx="1139">
                  <c:v>5.2905793883431619E-2</c:v>
                </c:pt>
                <c:pt idx="1140">
                  <c:v>5.2793348030198431E-2</c:v>
                </c:pt>
                <c:pt idx="1141">
                  <c:v>5.2681141169124299E-2</c:v>
                </c:pt>
                <c:pt idx="1142">
                  <c:v>5.2569172792255932E-2</c:v>
                </c:pt>
                <c:pt idx="1143">
                  <c:v>5.2457442392719447E-2</c:v>
                </c:pt>
                <c:pt idx="1144">
                  <c:v>5.2345949464718461E-2</c:v>
                </c:pt>
                <c:pt idx="1145">
                  <c:v>5.2234693503531458E-2</c:v>
                </c:pt>
                <c:pt idx="1146">
                  <c:v>5.2123674005509726E-2</c:v>
                </c:pt>
                <c:pt idx="1147">
                  <c:v>5.2012890468074988E-2</c:v>
                </c:pt>
                <c:pt idx="1148">
                  <c:v>5.1902342389717193E-2</c:v>
                </c:pt>
                <c:pt idx="1149">
                  <c:v>5.1792029269992074E-2</c:v>
                </c:pt>
                <c:pt idx="1150">
                  <c:v>5.1681950609519196E-2</c:v>
                </c:pt>
                <c:pt idx="1151">
                  <c:v>5.15721059099793E-2</c:v>
                </c:pt>
                <c:pt idx="1152">
                  <c:v>5.1462494674112437E-2</c:v>
                </c:pt>
                <c:pt idx="1153">
                  <c:v>5.1353116405715403E-2</c:v>
                </c:pt>
                <c:pt idx="1154">
                  <c:v>5.1243970609639686E-2</c:v>
                </c:pt>
                <c:pt idx="1155">
                  <c:v>5.1135056791789132E-2</c:v>
                </c:pt>
                <c:pt idx="1156">
                  <c:v>5.1026374459117806E-2</c:v>
                </c:pt>
                <c:pt idx="1157">
                  <c:v>5.0917923119627534E-2</c:v>
                </c:pt>
                <c:pt idx="1158">
                  <c:v>5.0809702282366052E-2</c:v>
                </c:pt>
                <c:pt idx="1159">
                  <c:v>5.0701711457424352E-2</c:v>
                </c:pt>
                <c:pt idx="1160">
                  <c:v>5.0593950155934868E-2</c:v>
                </c:pt>
                <c:pt idx="1161">
                  <c:v>5.0486417890068906E-2</c:v>
                </c:pt>
                <c:pt idx="1162">
                  <c:v>5.0379114173034707E-2</c:v>
                </c:pt>
                <c:pt idx="1163">
                  <c:v>5.0272038519075107E-2</c:v>
                </c:pt>
                <c:pt idx="1164">
                  <c:v>5.0165190443465388E-2</c:v>
                </c:pt>
                <c:pt idx="1165">
                  <c:v>5.0058569462510978E-2</c:v>
                </c:pt>
                <c:pt idx="1166">
                  <c:v>4.9952175093545506E-2</c:v>
                </c:pt>
                <c:pt idx="1167">
                  <c:v>4.9846006854928286E-2</c:v>
                </c:pt>
                <c:pt idx="1168">
                  <c:v>4.9740064266042473E-2</c:v>
                </c:pt>
                <c:pt idx="1169">
                  <c:v>4.9634346847292586E-2</c:v>
                </c:pt>
                <c:pt idx="1170">
                  <c:v>4.9528854120102557E-2</c:v>
                </c:pt>
                <c:pt idx="1171">
                  <c:v>4.9423585606913449E-2</c:v>
                </c:pt>
                <c:pt idx="1172">
                  <c:v>4.9318540831181368E-2</c:v>
                </c:pt>
                <c:pt idx="1173">
                  <c:v>4.921371931737515E-2</c:v>
                </c:pt>
                <c:pt idx="1174">
                  <c:v>4.9109120590974532E-2</c:v>
                </c:pt>
                <c:pt idx="1175">
                  <c:v>4.9004744178467556E-2</c:v>
                </c:pt>
                <c:pt idx="1176">
                  <c:v>4.8900589607348881E-2</c:v>
                </c:pt>
                <c:pt idx="1177">
                  <c:v>4.8796656406117259E-2</c:v>
                </c:pt>
                <c:pt idx="1178">
                  <c:v>4.8692944104273661E-2</c:v>
                </c:pt>
                <c:pt idx="1179">
                  <c:v>4.8589452232319023E-2</c:v>
                </c:pt>
                <c:pt idx="1180">
                  <c:v>4.8486180321752205E-2</c:v>
                </c:pt>
                <c:pt idx="1181">
                  <c:v>4.8383127905067699E-2</c:v>
                </c:pt>
                <c:pt idx="1182">
                  <c:v>4.8280294515753795E-2</c:v>
                </c:pt>
                <c:pt idx="1183">
                  <c:v>4.8177679688290148E-2</c:v>
                </c:pt>
                <c:pt idx="1184">
                  <c:v>4.8075282958145976E-2</c:v>
                </c:pt>
                <c:pt idx="1185">
                  <c:v>4.7973103861777666E-2</c:v>
                </c:pt>
                <c:pt idx="1186">
                  <c:v>4.7871141936626921E-2</c:v>
                </c:pt>
                <c:pt idx="1187">
                  <c:v>4.7769396721118532E-2</c:v>
                </c:pt>
                <c:pt idx="1188">
                  <c:v>4.7667867754658338E-2</c:v>
                </c:pt>
                <c:pt idx="1189">
                  <c:v>4.7566554577631051E-2</c:v>
                </c:pt>
                <c:pt idx="1190">
                  <c:v>4.7465456731398369E-2</c:v>
                </c:pt>
                <c:pt idx="1191">
                  <c:v>4.7364573758296676E-2</c:v>
                </c:pt>
                <c:pt idx="1192">
                  <c:v>4.7263905201635106E-2</c:v>
                </c:pt>
                <c:pt idx="1193">
                  <c:v>4.7163450605693477E-2</c:v>
                </c:pt>
                <c:pt idx="1194">
                  <c:v>4.7063209515720142E-2</c:v>
                </c:pt>
                <c:pt idx="1195">
                  <c:v>4.6963181477930015E-2</c:v>
                </c:pt>
                <c:pt idx="1196">
                  <c:v>4.6863366039502495E-2</c:v>
                </c:pt>
                <c:pt idx="1197">
                  <c:v>4.676376274857931E-2</c:v>
                </c:pt>
                <c:pt idx="1198">
                  <c:v>4.6664371154262731E-2</c:v>
                </c:pt>
                <c:pt idx="1199">
                  <c:v>4.656519080661322E-2</c:v>
                </c:pt>
                <c:pt idx="1200">
                  <c:v>4.6466221256647601E-2</c:v>
                </c:pt>
                <c:pt idx="1201">
                  <c:v>4.6367462056336968E-2</c:v>
                </c:pt>
                <c:pt idx="1202">
                  <c:v>4.6268912758604633E-2</c:v>
                </c:pt>
                <c:pt idx="1203">
                  <c:v>4.6170572917324161E-2</c:v>
                </c:pt>
                <c:pt idx="1204">
                  <c:v>4.6072442087317284E-2</c:v>
                </c:pt>
                <c:pt idx="1205">
                  <c:v>4.597451982435187E-2</c:v>
                </c:pt>
                <c:pt idx="1206">
                  <c:v>4.5876805685140097E-2</c:v>
                </c:pt>
                <c:pt idx="1207">
                  <c:v>4.5779299227336132E-2</c:v>
                </c:pt>
                <c:pt idx="1208">
                  <c:v>4.5682000009534415E-2</c:v>
                </c:pt>
                <c:pt idx="1209">
                  <c:v>4.5584907591267536E-2</c:v>
                </c:pt>
                <c:pt idx="1210">
                  <c:v>4.5488021533004221E-2</c:v>
                </c:pt>
                <c:pt idx="1211">
                  <c:v>4.5391341396147394E-2</c:v>
                </c:pt>
                <c:pt idx="1212">
                  <c:v>4.5294866743032187E-2</c:v>
                </c:pt>
                <c:pt idx="1213">
                  <c:v>4.5198597136923854E-2</c:v>
                </c:pt>
                <c:pt idx="1214">
                  <c:v>4.5102532142016066E-2</c:v>
                </c:pt>
                <c:pt idx="1215">
                  <c:v>4.5006671323428567E-2</c:v>
                </c:pt>
                <c:pt idx="1216">
                  <c:v>4.4911014247205491E-2</c:v>
                </c:pt>
                <c:pt idx="1217">
                  <c:v>4.4815560480313286E-2</c:v>
                </c:pt>
                <c:pt idx="1218">
                  <c:v>4.4720309590638774E-2</c:v>
                </c:pt>
                <c:pt idx="1219">
                  <c:v>4.4625261146987165E-2</c:v>
                </c:pt>
                <c:pt idx="1220">
                  <c:v>4.4530414719080175E-2</c:v>
                </c:pt>
                <c:pt idx="1221">
                  <c:v>4.4435769877553953E-2</c:v>
                </c:pt>
                <c:pt idx="1222">
                  <c:v>4.4341326193957323E-2</c:v>
                </c:pt>
                <c:pt idx="1223">
                  <c:v>4.4247083240749635E-2</c:v>
                </c:pt>
                <c:pt idx="1224">
                  <c:v>4.4153040591299E-2</c:v>
                </c:pt>
                <c:pt idx="1225">
                  <c:v>4.4059197819880269E-2</c:v>
                </c:pt>
                <c:pt idx="1226">
                  <c:v>4.3965554501673131E-2</c:v>
                </c:pt>
                <c:pt idx="1227">
                  <c:v>4.387211021276019E-2</c:v>
                </c:pt>
                <c:pt idx="1228">
                  <c:v>4.3778864530125056E-2</c:v>
                </c:pt>
                <c:pt idx="1229">
                  <c:v>4.3685817031650337E-2</c:v>
                </c:pt>
                <c:pt idx="1230">
                  <c:v>4.3592967296115968E-2</c:v>
                </c:pt>
                <c:pt idx="1231">
                  <c:v>4.3500314903196967E-2</c:v>
                </c:pt>
                <c:pt idx="1232">
                  <c:v>4.3407859433461822E-2</c:v>
                </c:pt>
                <c:pt idx="1233">
                  <c:v>4.3315600468370442E-2</c:v>
                </c:pt>
                <c:pt idx="1234">
                  <c:v>4.3223537590272344E-2</c:v>
                </c:pt>
                <c:pt idx="1235">
                  <c:v>4.3131670382404605E-2</c:v>
                </c:pt>
                <c:pt idx="1236">
                  <c:v>4.3039998428890239E-2</c:v>
                </c:pt>
                <c:pt idx="1237">
                  <c:v>4.2948521314736039E-2</c:v>
                </c:pt>
                <c:pt idx="1238">
                  <c:v>4.2857238625830921E-2</c:v>
                </c:pt>
                <c:pt idx="1239">
                  <c:v>4.2766149948943871E-2</c:v>
                </c:pt>
                <c:pt idx="1240">
                  <c:v>4.267525487172219E-2</c:v>
                </c:pt>
                <c:pt idx="1241">
                  <c:v>4.2584552982689615E-2</c:v>
                </c:pt>
                <c:pt idx="1242">
                  <c:v>4.2494043871244412E-2</c:v>
                </c:pt>
                <c:pt idx="1243">
                  <c:v>4.2403727127657484E-2</c:v>
                </c:pt>
                <c:pt idx="1244">
                  <c:v>4.2313602343070703E-2</c:v>
                </c:pt>
                <c:pt idx="1245">
                  <c:v>4.222366910949478E-2</c:v>
                </c:pt>
                <c:pt idx="1246">
                  <c:v>4.2133927019807699E-2</c:v>
                </c:pt>
                <c:pt idx="1247">
                  <c:v>4.2044375667752633E-2</c:v>
                </c:pt>
                <c:pt idx="1248">
                  <c:v>4.1955014647936259E-2</c:v>
                </c:pt>
                <c:pt idx="1249">
                  <c:v>4.1865843555826884E-2</c:v>
                </c:pt>
                <c:pt idx="1250">
                  <c:v>4.1776861987752607E-2</c:v>
                </c:pt>
                <c:pt idx="1251">
                  <c:v>4.1688069540899444E-2</c:v>
                </c:pt>
                <c:pt idx="1252">
                  <c:v>4.1599465813309602E-2</c:v>
                </c:pt>
                <c:pt idx="1253">
                  <c:v>4.151105040387959E-2</c:v>
                </c:pt>
                <c:pt idx="1254">
                  <c:v>4.1422822912358416E-2</c:v>
                </c:pt>
                <c:pt idx="1255">
                  <c:v>4.1334782939345824E-2</c:v>
                </c:pt>
                <c:pt idx="1256">
                  <c:v>4.124693008629033E-2</c:v>
                </c:pt>
                <c:pt idx="1257">
                  <c:v>4.1159263955487684E-2</c:v>
                </c:pt>
                <c:pt idx="1258">
                  <c:v>4.107178415007879E-2</c:v>
                </c:pt>
                <c:pt idx="1259">
                  <c:v>4.0984490274048088E-2</c:v>
                </c:pt>
                <c:pt idx="1260">
                  <c:v>4.089738193222172E-2</c:v>
                </c:pt>
                <c:pt idx="1261">
                  <c:v>4.0810458730265689E-2</c:v>
                </c:pt>
                <c:pt idx="1262">
                  <c:v>4.0723720274684162E-2</c:v>
                </c:pt>
                <c:pt idx="1263">
                  <c:v>4.0637166172817624E-2</c:v>
                </c:pt>
                <c:pt idx="1264">
                  <c:v>4.0550796032841063E-2</c:v>
                </c:pt>
                <c:pt idx="1265">
                  <c:v>4.0464609463762367E-2</c:v>
                </c:pt>
                <c:pt idx="1266">
                  <c:v>4.0378606075420306E-2</c:v>
                </c:pt>
                <c:pt idx="1267">
                  <c:v>4.0292785478482994E-2</c:v>
                </c:pt>
                <c:pt idx="1268">
                  <c:v>4.0207147284446E-2</c:v>
                </c:pt>
                <c:pt idx="1269">
                  <c:v>4.0121691105630616E-2</c:v>
                </c:pt>
                <c:pt idx="1270">
                  <c:v>4.0036416555182079E-2</c:v>
                </c:pt>
                <c:pt idx="1271">
                  <c:v>3.9951323247067919E-2</c:v>
                </c:pt>
                <c:pt idx="1272">
                  <c:v>3.9866410796076043E-2</c:v>
                </c:pt>
                <c:pt idx="1273">
                  <c:v>3.9781678817813193E-2</c:v>
                </c:pt>
                <c:pt idx="1274">
                  <c:v>3.9697126928703003E-2</c:v>
                </c:pt>
                <c:pt idx="1275">
                  <c:v>3.9612754745984413E-2</c:v>
                </c:pt>
                <c:pt idx="1276">
                  <c:v>3.9528561887709854E-2</c:v>
                </c:pt>
                <c:pt idx="1277">
                  <c:v>3.9444547972743611E-2</c:v>
                </c:pt>
                <c:pt idx="1278">
                  <c:v>3.9360712620759915E-2</c:v>
                </c:pt>
                <c:pt idx="1279">
                  <c:v>3.9277055452241479E-2</c:v>
                </c:pt>
                <c:pt idx="1280">
                  <c:v>3.9193576088477511E-2</c:v>
                </c:pt>
                <c:pt idx="1281">
                  <c:v>3.9110274151562263E-2</c:v>
                </c:pt>
                <c:pt idx="1282">
                  <c:v>3.902714926439306E-2</c:v>
                </c:pt>
                <c:pt idx="1283">
                  <c:v>3.8944201050668807E-2</c:v>
                </c:pt>
                <c:pt idx="1284">
                  <c:v>3.8861429134888145E-2</c:v>
                </c:pt>
                <c:pt idx="1285">
                  <c:v>3.8778833142347861E-2</c:v>
                </c:pt>
                <c:pt idx="1286">
                  <c:v>3.869641269914105E-2</c:v>
                </c:pt>
                <c:pt idx="1287">
                  <c:v>3.8614167432155629E-2</c:v>
                </c:pt>
                <c:pt idx="1288">
                  <c:v>3.8532096969072387E-2</c:v>
                </c:pt>
                <c:pt idx="1289">
                  <c:v>3.8450200938363578E-2</c:v>
                </c:pt>
                <c:pt idx="1290">
                  <c:v>3.8368478969290992E-2</c:v>
                </c:pt>
                <c:pt idx="1291">
                  <c:v>3.8286930691904426E-2</c:v>
                </c:pt>
                <c:pt idx="1292">
                  <c:v>3.8205555737039973E-2</c:v>
                </c:pt>
                <c:pt idx="1293">
                  <c:v>3.8124353736318367E-2</c:v>
                </c:pt>
                <c:pt idx="1294">
                  <c:v>3.8043324322143204E-2</c:v>
                </c:pt>
                <c:pt idx="1295">
                  <c:v>3.7962467127699517E-2</c:v>
                </c:pt>
                <c:pt idx="1296">
                  <c:v>3.7881781786951813E-2</c:v>
                </c:pt>
                <c:pt idx="1297">
                  <c:v>3.7801267934642689E-2</c:v>
                </c:pt>
                <c:pt idx="1298">
                  <c:v>3.772092520629098E-2</c:v>
                </c:pt>
                <c:pt idx="1299">
                  <c:v>3.7640753238190224E-2</c:v>
                </c:pt>
                <c:pt idx="1300">
                  <c:v>3.756075166740698E-2</c:v>
                </c:pt>
                <c:pt idx="1301">
                  <c:v>3.7480920131779193E-2</c:v>
                </c:pt>
                <c:pt idx="1302">
                  <c:v>3.7401258269914486E-2</c:v>
                </c:pt>
                <c:pt idx="1303">
                  <c:v>3.7321765721188692E-2</c:v>
                </c:pt>
                <c:pt idx="1304">
                  <c:v>3.7242442125743992E-2</c:v>
                </c:pt>
                <c:pt idx="1305">
                  <c:v>3.7163287124487535E-2</c:v>
                </c:pt>
                <c:pt idx="1306">
                  <c:v>3.7084300359089571E-2</c:v>
                </c:pt>
                <c:pt idx="1307">
                  <c:v>3.7005481471982002E-2</c:v>
                </c:pt>
                <c:pt idx="1308">
                  <c:v>3.6926830106356695E-2</c:v>
                </c:pt>
                <c:pt idx="1309">
                  <c:v>3.6848345906163892E-2</c:v>
                </c:pt>
                <c:pt idx="1310">
                  <c:v>3.6770028516110519E-2</c:v>
                </c:pt>
                <c:pt idx="1311">
                  <c:v>3.6691877581658754E-2</c:v>
                </c:pt>
                <c:pt idx="1312">
                  <c:v>3.6613892749024171E-2</c:v>
                </c:pt>
                <c:pt idx="1313">
                  <c:v>3.6536073665174418E-2</c:v>
                </c:pt>
                <c:pt idx="1314">
                  <c:v>3.645841997782736E-2</c:v>
                </c:pt>
                <c:pt idx="1315">
                  <c:v>3.6380931335449659E-2</c:v>
                </c:pt>
                <c:pt idx="1316">
                  <c:v>3.6303607387255118E-2</c:v>
                </c:pt>
                <c:pt idx="1317">
                  <c:v>3.6226447783203108E-2</c:v>
                </c:pt>
                <c:pt idx="1318">
                  <c:v>3.6149452173996927E-2</c:v>
                </c:pt>
                <c:pt idx="1319">
                  <c:v>3.607262021108236E-2</c:v>
                </c:pt>
                <c:pt idx="1320">
                  <c:v>3.5995951546645893E-2</c:v>
                </c:pt>
                <c:pt idx="1321">
                  <c:v>3.5919445833613381E-2</c:v>
                </c:pt>
                <c:pt idx="1322">
                  <c:v>3.5843102725648231E-2</c:v>
                </c:pt>
                <c:pt idx="1323">
                  <c:v>3.5766921877150019E-2</c:v>
                </c:pt>
                <c:pt idx="1324">
                  <c:v>3.5690902943252854E-2</c:v>
                </c:pt>
                <c:pt idx="1325">
                  <c:v>3.5615045579823819E-2</c:v>
                </c:pt>
                <c:pt idx="1326">
                  <c:v>3.553934944346137E-2</c:v>
                </c:pt>
                <c:pt idx="1327">
                  <c:v>3.5463814191493928E-2</c:v>
                </c:pt>
                <c:pt idx="1328">
                  <c:v>3.5388439481978111E-2</c:v>
                </c:pt>
                <c:pt idx="1329">
                  <c:v>3.5313224973697412E-2</c:v>
                </c:pt>
                <c:pt idx="1330">
                  <c:v>3.5238170326160459E-2</c:v>
                </c:pt>
                <c:pt idx="1331">
                  <c:v>3.5163275199599602E-2</c:v>
                </c:pt>
                <c:pt idx="1332">
                  <c:v>3.5088539254969318E-2</c:v>
                </c:pt>
                <c:pt idx="1333">
                  <c:v>3.5013962153944714E-2</c:v>
                </c:pt>
                <c:pt idx="1334">
                  <c:v>3.4939543558919921E-2</c:v>
                </c:pt>
                <c:pt idx="1335">
                  <c:v>3.4865283133006693E-2</c:v>
                </c:pt>
                <c:pt idx="1336">
                  <c:v>3.4791180540032732E-2</c:v>
                </c:pt>
                <c:pt idx="1337">
                  <c:v>3.4717235444540272E-2</c:v>
                </c:pt>
                <c:pt idx="1338">
                  <c:v>3.4643447511784532E-2</c:v>
                </c:pt>
                <c:pt idx="1339">
                  <c:v>3.4569816407732191E-2</c:v>
                </c:pt>
                <c:pt idx="1340">
                  <c:v>3.4496341799059881E-2</c:v>
                </c:pt>
                <c:pt idx="1341">
                  <c:v>3.4423023353152699E-2</c:v>
                </c:pt>
                <c:pt idx="1342">
                  <c:v>3.434986073810261E-2</c:v>
                </c:pt>
                <c:pt idx="1343">
                  <c:v>3.4276853622707132E-2</c:v>
                </c:pt>
                <c:pt idx="1344">
                  <c:v>3.4204001676467602E-2</c:v>
                </c:pt>
                <c:pt idx="1345">
                  <c:v>3.4131304569587878E-2</c:v>
                </c:pt>
                <c:pt idx="1346">
                  <c:v>3.4058761972972723E-2</c:v>
                </c:pt>
                <c:pt idx="1347">
                  <c:v>3.3986373558226396E-2</c:v>
                </c:pt>
                <c:pt idx="1348">
                  <c:v>3.3914138997651083E-2</c:v>
                </c:pt>
                <c:pt idx="1349">
                  <c:v>3.3842057964245512E-2</c:v>
                </c:pt>
                <c:pt idx="1350">
                  <c:v>3.3770130131703345E-2</c:v>
                </c:pt>
                <c:pt idx="1351">
                  <c:v>3.3698355174411859E-2</c:v>
                </c:pt>
                <c:pt idx="1352">
                  <c:v>3.3626732767450318E-2</c:v>
                </c:pt>
                <c:pt idx="1353">
                  <c:v>3.3555262586588606E-2</c:v>
                </c:pt>
                <c:pt idx="1354">
                  <c:v>3.3483944308285725E-2</c:v>
                </c:pt>
                <c:pt idx="1355">
                  <c:v>3.3412777609688325E-2</c:v>
                </c:pt>
                <c:pt idx="1356">
                  <c:v>3.334176216862924E-2</c:v>
                </c:pt>
                <c:pt idx="1357">
                  <c:v>3.3270897663626058E-2</c:v>
                </c:pt>
                <c:pt idx="1358">
                  <c:v>3.3200183773879594E-2</c:v>
                </c:pt>
                <c:pt idx="1359">
                  <c:v>3.3129620179272588E-2</c:v>
                </c:pt>
                <c:pt idx="1360">
                  <c:v>3.3059206560368037E-2</c:v>
                </c:pt>
                <c:pt idx="1361">
                  <c:v>3.2988942598407948E-2</c:v>
                </c:pt>
                <c:pt idx="1362">
                  <c:v>3.2918827975311801E-2</c:v>
                </c:pt>
                <c:pt idx="1363">
                  <c:v>3.2848862373675104E-2</c:v>
                </c:pt>
                <c:pt idx="1364">
                  <c:v>3.2779045476767993E-2</c:v>
                </c:pt>
                <c:pt idx="1365">
                  <c:v>3.27093769685338E-2</c:v>
                </c:pt>
                <c:pt idx="1366">
                  <c:v>3.2639856533587516E-2</c:v>
                </c:pt>
                <c:pt idx="1367">
                  <c:v>3.2570483857214588E-2</c:v>
                </c:pt>
                <c:pt idx="1368">
                  <c:v>3.2501258625369234E-2</c:v>
                </c:pt>
                <c:pt idx="1369">
                  <c:v>3.2432180524673206E-2</c:v>
                </c:pt>
                <c:pt idx="1370">
                  <c:v>3.2363249242414301E-2</c:v>
                </c:pt>
                <c:pt idx="1371">
                  <c:v>3.229446446654495E-2</c:v>
                </c:pt>
                <c:pt idx="1372">
                  <c:v>3.2225825885680785E-2</c:v>
                </c:pt>
                <c:pt idx="1373">
                  <c:v>3.2157333189099316E-2</c:v>
                </c:pt>
                <c:pt idx="1374">
                  <c:v>3.2088986066738372E-2</c:v>
                </c:pt>
                <c:pt idx="1375">
                  <c:v>3.2020784209194894E-2</c:v>
                </c:pt>
                <c:pt idx="1376">
                  <c:v>3.1952727307723347E-2</c:v>
                </c:pt>
                <c:pt idx="1377">
                  <c:v>3.1884815054234392E-2</c:v>
                </c:pt>
                <c:pt idx="1378">
                  <c:v>3.1817047141293603E-2</c:v>
                </c:pt>
                <c:pt idx="1379">
                  <c:v>3.1749423262119859E-2</c:v>
                </c:pt>
                <c:pt idx="1380">
                  <c:v>3.1681943110584143E-2</c:v>
                </c:pt>
                <c:pt idx="1381">
                  <c:v>3.1614606381208055E-2</c:v>
                </c:pt>
                <c:pt idx="1382">
                  <c:v>3.1547412769162467E-2</c:v>
                </c:pt>
                <c:pt idx="1383">
                  <c:v>3.148036197026613E-2</c:v>
                </c:pt>
                <c:pt idx="1384">
                  <c:v>3.1413453680984325E-2</c:v>
                </c:pt>
                <c:pt idx="1385">
                  <c:v>3.1346687598427396E-2</c:v>
                </c:pt>
                <c:pt idx="1386">
                  <c:v>3.1280063420349558E-2</c:v>
                </c:pt>
                <c:pt idx="1387">
                  <c:v>3.1213580845147301E-2</c:v>
                </c:pt>
                <c:pt idx="1388">
                  <c:v>3.1147239571858221E-2</c:v>
                </c:pt>
                <c:pt idx="1389">
                  <c:v>3.1081039300159555E-2</c:v>
                </c:pt>
                <c:pt idx="1390">
                  <c:v>3.1014979730366841E-2</c:v>
                </c:pt>
                <c:pt idx="1391">
                  <c:v>3.0949060563432572E-2</c:v>
                </c:pt>
                <c:pt idx="1392">
                  <c:v>3.088328150094485E-2</c:v>
                </c:pt>
                <c:pt idx="1393">
                  <c:v>3.081764224512596E-2</c:v>
                </c:pt>
                <c:pt idx="1394">
                  <c:v>3.0752142498831188E-2</c:v>
                </c:pt>
                <c:pt idx="1395">
                  <c:v>3.0686781965547267E-2</c:v>
                </c:pt>
                <c:pt idx="1396">
                  <c:v>3.0621560349391192E-2</c:v>
                </c:pt>
                <c:pt idx="1397">
                  <c:v>3.0556477355108819E-2</c:v>
                </c:pt>
                <c:pt idx="1398">
                  <c:v>3.0491532688073544E-2</c:v>
                </c:pt>
                <c:pt idx="1399">
                  <c:v>3.0426726054284942E-2</c:v>
                </c:pt>
                <c:pt idx="1400">
                  <c:v>3.0362057160367485E-2</c:v>
                </c:pt>
                <c:pt idx="1401">
                  <c:v>3.0297525713569123E-2</c:v>
                </c:pt>
                <c:pt idx="1402">
                  <c:v>3.0233131421760116E-2</c:v>
                </c:pt>
                <c:pt idx="1403">
                  <c:v>3.0168873993431527E-2</c:v>
                </c:pt>
                <c:pt idx="1404">
                  <c:v>3.0104753137694038E-2</c:v>
                </c:pt>
                <c:pt idx="1405">
                  <c:v>3.0040768564276583E-2</c:v>
                </c:pt>
                <c:pt idx="1406">
                  <c:v>2.9976919983525026E-2</c:v>
                </c:pt>
                <c:pt idx="1407">
                  <c:v>2.9913207106400868E-2</c:v>
                </c:pt>
                <c:pt idx="1408">
                  <c:v>2.9849629644479937E-2</c:v>
                </c:pt>
                <c:pt idx="1409">
                  <c:v>2.9786187309951039E-2</c:v>
                </c:pt>
                <c:pt idx="1410">
                  <c:v>2.9722879815614774E-2</c:v>
                </c:pt>
                <c:pt idx="1411">
                  <c:v>2.965970687488206E-2</c:v>
                </c:pt>
                <c:pt idx="1412">
                  <c:v>2.9596668201773001E-2</c:v>
                </c:pt>
                <c:pt idx="1413">
                  <c:v>2.9533763510915485E-2</c:v>
                </c:pt>
                <c:pt idx="1414">
                  <c:v>2.947099251754396E-2</c:v>
                </c:pt>
                <c:pt idx="1415">
                  <c:v>2.9408354937498059E-2</c:v>
                </c:pt>
                <c:pt idx="1416">
                  <c:v>2.9345850487221447E-2</c:v>
                </c:pt>
                <c:pt idx="1417">
                  <c:v>2.9283478883760379E-2</c:v>
                </c:pt>
                <c:pt idx="1418">
                  <c:v>2.9221239844762575E-2</c:v>
                </c:pt>
                <c:pt idx="1419">
                  <c:v>2.91591330884758E-2</c:v>
                </c:pt>
                <c:pt idx="1420">
                  <c:v>2.9097158333746691E-2</c:v>
                </c:pt>
                <c:pt idx="1421">
                  <c:v>2.9035315300019439E-2</c:v>
                </c:pt>
                <c:pt idx="1422">
                  <c:v>2.8973603707334542E-2</c:v>
                </c:pt>
                <c:pt idx="1423">
                  <c:v>2.8912023276327473E-2</c:v>
                </c:pt>
                <c:pt idx="1424">
                  <c:v>2.8850573728227552E-2</c:v>
                </c:pt>
                <c:pt idx="1425">
                  <c:v>2.8789254784856496E-2</c:v>
                </c:pt>
                <c:pt idx="1426">
                  <c:v>2.8728066168627366E-2</c:v>
                </c:pt>
                <c:pt idx="1427">
                  <c:v>2.866700760254311E-2</c:v>
                </c:pt>
                <c:pt idx="1428">
                  <c:v>2.8606078810195463E-2</c:v>
                </c:pt>
                <c:pt idx="1429">
                  <c:v>2.8545279515763626E-2</c:v>
                </c:pt>
                <c:pt idx="1430">
                  <c:v>2.8484609444013032E-2</c:v>
                </c:pt>
                <c:pt idx="1431">
                  <c:v>2.8424068320294055E-2</c:v>
                </c:pt>
                <c:pt idx="1432">
                  <c:v>2.8363655870540891E-2</c:v>
                </c:pt>
                <c:pt idx="1433">
                  <c:v>2.8303371821270146E-2</c:v>
                </c:pt>
                <c:pt idx="1434">
                  <c:v>2.8243215899579767E-2</c:v>
                </c:pt>
                <c:pt idx="1435">
                  <c:v>2.8183187833147657E-2</c:v>
                </c:pt>
                <c:pt idx="1436">
                  <c:v>2.8123287350230557E-2</c:v>
                </c:pt>
                <c:pt idx="1437">
                  <c:v>2.8063514179662751E-2</c:v>
                </c:pt>
                <c:pt idx="1438">
                  <c:v>2.8003868050854881E-2</c:v>
                </c:pt>
                <c:pt idx="1439">
                  <c:v>2.7944348693792639E-2</c:v>
                </c:pt>
                <c:pt idx="1440">
                  <c:v>2.7884955839035698E-2</c:v>
                </c:pt>
                <c:pt idx="1441">
                  <c:v>2.7825689217716297E-2</c:v>
                </c:pt>
                <c:pt idx="1442">
                  <c:v>2.7766548561538235E-2</c:v>
                </c:pt>
                <c:pt idx="1443">
                  <c:v>2.770753360277544E-2</c:v>
                </c:pt>
                <c:pt idx="1444">
                  <c:v>2.7648644074270933E-2</c:v>
                </c:pt>
                <c:pt idx="1445">
                  <c:v>2.7589879709435525E-2</c:v>
                </c:pt>
                <c:pt idx="1446">
                  <c:v>2.7531240242246655E-2</c:v>
                </c:pt>
                <c:pt idx="1447">
                  <c:v>2.7472725407247114E-2</c:v>
                </c:pt>
                <c:pt idx="1448">
                  <c:v>2.7414334939543986E-2</c:v>
                </c:pt>
                <c:pt idx="1449">
                  <c:v>2.7356068574807248E-2</c:v>
                </c:pt>
                <c:pt idx="1450">
                  <c:v>2.7297926049268787E-2</c:v>
                </c:pt>
                <c:pt idx="1451">
                  <c:v>2.7239907099721024E-2</c:v>
                </c:pt>
                <c:pt idx="1452">
                  <c:v>2.7182011463515843E-2</c:v>
                </c:pt>
                <c:pt idx="1453">
                  <c:v>2.7124238878563342E-2</c:v>
                </c:pt>
                <c:pt idx="1454">
                  <c:v>2.7066589083330688E-2</c:v>
                </c:pt>
                <c:pt idx="1455">
                  <c:v>2.7009061816840849E-2</c:v>
                </c:pt>
                <c:pt idx="1456">
                  <c:v>2.6951656818671572E-2</c:v>
                </c:pt>
                <c:pt idx="1457">
                  <c:v>2.6894373828953995E-2</c:v>
                </c:pt>
                <c:pt idx="1458">
                  <c:v>2.6837212588371684E-2</c:v>
                </c:pt>
                <c:pt idx="1459">
                  <c:v>2.6780172838159262E-2</c:v>
                </c:pt>
                <c:pt idx="1460">
                  <c:v>2.6723254320101399E-2</c:v>
                </c:pt>
                <c:pt idx="1461">
                  <c:v>2.6666456776531546E-2</c:v>
                </c:pt>
                <c:pt idx="1462">
                  <c:v>2.6609779950330814E-2</c:v>
                </c:pt>
                <c:pt idx="1463">
                  <c:v>2.6553223584926747E-2</c:v>
                </c:pt>
                <c:pt idx="1464">
                  <c:v>2.6496787424292293E-2</c:v>
                </c:pt>
                <c:pt idx="1465">
                  <c:v>2.6440471212944457E-2</c:v>
                </c:pt>
                <c:pt idx="1466">
                  <c:v>2.6384274695943354E-2</c:v>
                </c:pt>
                <c:pt idx="1467">
                  <c:v>2.6328197618890856E-2</c:v>
                </c:pt>
                <c:pt idx="1468">
                  <c:v>2.6272239727929581E-2</c:v>
                </c:pt>
                <c:pt idx="1469">
                  <c:v>2.6216400769741684E-2</c:v>
                </c:pt>
                <c:pt idx="1470">
                  <c:v>2.6160680491547725E-2</c:v>
                </c:pt>
                <c:pt idx="1471">
                  <c:v>2.6105078641105492E-2</c:v>
                </c:pt>
                <c:pt idx="1472">
                  <c:v>2.6049594966708958E-2</c:v>
                </c:pt>
                <c:pt idx="1473">
                  <c:v>2.5994229217186974E-2</c:v>
                </c:pt>
                <c:pt idx="1474">
                  <c:v>2.593898114190233E-2</c:v>
                </c:pt>
                <c:pt idx="1475">
                  <c:v>2.5883850490750437E-2</c:v>
                </c:pt>
                <c:pt idx="1476">
                  <c:v>2.5828837014158324E-2</c:v>
                </c:pt>
                <c:pt idx="1477">
                  <c:v>2.5773940463083449E-2</c:v>
                </c:pt>
                <c:pt idx="1478">
                  <c:v>2.5719160589012597E-2</c:v>
                </c:pt>
                <c:pt idx="1479">
                  <c:v>2.5664497143960695E-2</c:v>
                </c:pt>
                <c:pt idx="1480">
                  <c:v>2.5609949880469818E-2</c:v>
                </c:pt>
                <c:pt idx="1481">
                  <c:v>2.5555518551607918E-2</c:v>
                </c:pt>
                <c:pt idx="1482">
                  <c:v>2.5501202910967795E-2</c:v>
                </c:pt>
                <c:pt idx="1483">
                  <c:v>2.5447002712665978E-2</c:v>
                </c:pt>
                <c:pt idx="1484">
                  <c:v>2.5392917711341584E-2</c:v>
                </c:pt>
                <c:pt idx="1485">
                  <c:v>2.5338947662155217E-2</c:v>
                </c:pt>
                <c:pt idx="1486">
                  <c:v>2.5285092320787881E-2</c:v>
                </c:pt>
                <c:pt idx="1487">
                  <c:v>2.5231351443439801E-2</c:v>
                </c:pt>
                <c:pt idx="1488">
                  <c:v>2.5177724786829465E-2</c:v>
                </c:pt>
                <c:pt idx="1489">
                  <c:v>2.512421210819234E-2</c:v>
                </c:pt>
                <c:pt idx="1490">
                  <c:v>2.5070813165279912E-2</c:v>
                </c:pt>
                <c:pt idx="1491">
                  <c:v>2.501752771635854E-2</c:v>
                </c:pt>
                <c:pt idx="1492">
                  <c:v>2.4964355520208349E-2</c:v>
                </c:pt>
                <c:pt idx="1493">
                  <c:v>2.4911296336122157E-2</c:v>
                </c:pt>
                <c:pt idx="1494">
                  <c:v>2.4858349923904396E-2</c:v>
                </c:pt>
                <c:pt idx="1495">
                  <c:v>2.4805516043869963E-2</c:v>
                </c:pt>
                <c:pt idx="1496">
                  <c:v>2.4752794456843252E-2</c:v>
                </c:pt>
                <c:pt idx="1497">
                  <c:v>2.4700184924156932E-2</c:v>
                </c:pt>
                <c:pt idx="1498">
                  <c:v>2.4647687207650974E-2</c:v>
                </c:pt>
                <c:pt idx="1499">
                  <c:v>2.4595301069671529E-2</c:v>
                </c:pt>
                <c:pt idx="1500">
                  <c:v>2.4543026273069844E-2</c:v>
                </c:pt>
                <c:pt idx="1501">
                  <c:v>2.4490862581201225E-2</c:v>
                </c:pt>
                <c:pt idx="1502">
                  <c:v>2.443880975792391E-2</c:v>
                </c:pt>
                <c:pt idx="1503">
                  <c:v>2.4386867567598048E-2</c:v>
                </c:pt>
                <c:pt idx="1504">
                  <c:v>2.4335035775084626E-2</c:v>
                </c:pt>
                <c:pt idx="1505">
                  <c:v>2.4283314145744393E-2</c:v>
                </c:pt>
                <c:pt idx="1506">
                  <c:v>2.4231702445436761E-2</c:v>
                </c:pt>
                <c:pt idx="1507">
                  <c:v>2.418020044051886E-2</c:v>
                </c:pt>
                <c:pt idx="1508">
                  <c:v>2.4128807897844318E-2</c:v>
                </c:pt>
                <c:pt idx="1509">
                  <c:v>2.4077524584762373E-2</c:v>
                </c:pt>
                <c:pt idx="1510">
                  <c:v>2.4026350269116672E-2</c:v>
                </c:pt>
                <c:pt idx="1511">
                  <c:v>2.397528471924432E-2</c:v>
                </c:pt>
                <c:pt idx="1512">
                  <c:v>2.3924327703974787E-2</c:v>
                </c:pt>
                <c:pt idx="1513">
                  <c:v>2.3873478992628896E-2</c:v>
                </c:pt>
                <c:pt idx="1514">
                  <c:v>2.3822738355017699E-2</c:v>
                </c:pt>
                <c:pt idx="1515">
                  <c:v>2.3772105561441569E-2</c:v>
                </c:pt>
                <c:pt idx="1516">
                  <c:v>2.3721580382689015E-2</c:v>
                </c:pt>
                <c:pt idx="1517">
                  <c:v>2.3671162590035742E-2</c:v>
                </c:pt>
                <c:pt idx="1518">
                  <c:v>2.362085195524358E-2</c:v>
                </c:pt>
                <c:pt idx="1519">
                  <c:v>2.3570648250559458E-2</c:v>
                </c:pt>
                <c:pt idx="1520">
                  <c:v>2.3520551248714369E-2</c:v>
                </c:pt>
                <c:pt idx="1521">
                  <c:v>2.3470560722922355E-2</c:v>
                </c:pt>
                <c:pt idx="1522">
                  <c:v>2.3420676446879427E-2</c:v>
                </c:pt>
                <c:pt idx="1523">
                  <c:v>2.3370898194762648E-2</c:v>
                </c:pt>
                <c:pt idx="1524">
                  <c:v>2.3321225741228978E-2</c:v>
                </c:pt>
                <c:pt idx="1525">
                  <c:v>2.3271658861414361E-2</c:v>
                </c:pt>
                <c:pt idx="1526">
                  <c:v>2.322219733093266E-2</c:v>
                </c:pt>
                <c:pt idx="1527">
                  <c:v>2.3172840925874641E-2</c:v>
                </c:pt>
                <c:pt idx="1528">
                  <c:v>2.312358942280697E-2</c:v>
                </c:pt>
                <c:pt idx="1529">
                  <c:v>2.3074442598771203E-2</c:v>
                </c:pt>
                <c:pt idx="1530">
                  <c:v>2.3025400231282737E-2</c:v>
                </c:pt>
                <c:pt idx="1531">
                  <c:v>2.2976462098329913E-2</c:v>
                </c:pt>
                <c:pt idx="1532">
                  <c:v>2.2927627978372847E-2</c:v>
                </c:pt>
                <c:pt idx="1533">
                  <c:v>2.287889765034257E-2</c:v>
                </c:pt>
                <c:pt idx="1534">
                  <c:v>2.283027089363996E-2</c:v>
                </c:pt>
                <c:pt idx="1535">
                  <c:v>2.2781747488134749E-2</c:v>
                </c:pt>
                <c:pt idx="1536">
                  <c:v>2.2733327214164548E-2</c:v>
                </c:pt>
                <c:pt idx="1537">
                  <c:v>2.2685009852533831E-2</c:v>
                </c:pt>
                <c:pt idx="1538">
                  <c:v>2.2636795184512917E-2</c:v>
                </c:pt>
                <c:pt idx="1539">
                  <c:v>2.2588682991837084E-2</c:v>
                </c:pt>
                <c:pt idx="1540">
                  <c:v>2.254067305670544E-2</c:v>
                </c:pt>
                <c:pt idx="1541">
                  <c:v>2.2492765161780042E-2</c:v>
                </c:pt>
                <c:pt idx="1542">
                  <c:v>2.2444959090184874E-2</c:v>
                </c:pt>
                <c:pt idx="1543">
                  <c:v>2.2397254625504858E-2</c:v>
                </c:pt>
                <c:pt idx="1544">
                  <c:v>2.234965155178489E-2</c:v>
                </c:pt>
                <c:pt idx="1545">
                  <c:v>2.2302149653528863E-2</c:v>
                </c:pt>
                <c:pt idx="1546">
                  <c:v>2.2254748715698654E-2</c:v>
                </c:pt>
                <c:pt idx="1547">
                  <c:v>2.2207448523713244E-2</c:v>
                </c:pt>
                <c:pt idx="1548">
                  <c:v>2.2160248863447612E-2</c:v>
                </c:pt>
                <c:pt idx="1549">
                  <c:v>2.2113149521231883E-2</c:v>
                </c:pt>
                <c:pt idx="1550">
                  <c:v>2.2066150283850301E-2</c:v>
                </c:pt>
                <c:pt idx="1551">
                  <c:v>2.2019250938540274E-2</c:v>
                </c:pt>
                <c:pt idx="1552">
                  <c:v>2.1972451272991439E-2</c:v>
                </c:pt>
                <c:pt idx="1553">
                  <c:v>2.1925751075344654E-2</c:v>
                </c:pt>
                <c:pt idx="1554">
                  <c:v>2.1879150134191047E-2</c:v>
                </c:pt>
                <c:pt idx="1555">
                  <c:v>2.1832648238571135E-2</c:v>
                </c:pt>
                <c:pt idx="1556">
                  <c:v>2.1786245177973725E-2</c:v>
                </c:pt>
                <c:pt idx="1557">
                  <c:v>2.1739940742335113E-2</c:v>
                </c:pt>
                <c:pt idx="1558">
                  <c:v>2.1693734722038026E-2</c:v>
                </c:pt>
                <c:pt idx="1559">
                  <c:v>2.1647626907910732E-2</c:v>
                </c:pt>
                <c:pt idx="1560">
                  <c:v>2.1601617091226037E-2</c:v>
                </c:pt>
                <c:pt idx="1561">
                  <c:v>2.1555705063700446E-2</c:v>
                </c:pt>
                <c:pt idx="1562">
                  <c:v>2.1509890617493057E-2</c:v>
                </c:pt>
                <c:pt idx="1563">
                  <c:v>2.1464173545204798E-2</c:v>
                </c:pt>
                <c:pt idx="1564">
                  <c:v>2.1418553639877335E-2</c:v>
                </c:pt>
                <c:pt idx="1565">
                  <c:v>2.1373030694992246E-2</c:v>
                </c:pt>
                <c:pt idx="1566">
                  <c:v>2.1327604504470025E-2</c:v>
                </c:pt>
                <c:pt idx="1567">
                  <c:v>2.1282274862669186E-2</c:v>
                </c:pt>
                <c:pt idx="1568">
                  <c:v>2.1237041564385259E-2</c:v>
                </c:pt>
                <c:pt idx="1569">
                  <c:v>2.1191904404849998E-2</c:v>
                </c:pt>
                <c:pt idx="1570">
                  <c:v>2.1146863179730292E-2</c:v>
                </c:pt>
                <c:pt idx="1571">
                  <c:v>2.1101917685127387E-2</c:v>
                </c:pt>
                <c:pt idx="1572">
                  <c:v>2.1057067717575831E-2</c:v>
                </c:pt>
                <c:pt idx="1573">
                  <c:v>2.1012313074042659E-2</c:v>
                </c:pt>
                <c:pt idx="1574">
                  <c:v>2.0967653551926424E-2</c:v>
                </c:pt>
                <c:pt idx="1575">
                  <c:v>2.0923088949056291E-2</c:v>
                </c:pt>
                <c:pt idx="1576">
                  <c:v>2.0878619063691081E-2</c:v>
                </c:pt>
                <c:pt idx="1577">
                  <c:v>2.0834243694518469E-2</c:v>
                </c:pt>
                <c:pt idx="1578">
                  <c:v>2.0789962640653914E-2</c:v>
                </c:pt>
                <c:pt idx="1579">
                  <c:v>2.0745775701639914E-2</c:v>
                </c:pt>
                <c:pt idx="1580">
                  <c:v>2.0701682677444953E-2</c:v>
                </c:pt>
                <c:pt idx="1581">
                  <c:v>2.0657683368462697E-2</c:v>
                </c:pt>
                <c:pt idx="1582">
                  <c:v>2.0613777575511055E-2</c:v>
                </c:pt>
                <c:pt idx="1583">
                  <c:v>2.0569965099831271E-2</c:v>
                </c:pt>
                <c:pt idx="1584">
                  <c:v>2.0526245743087004E-2</c:v>
                </c:pt>
                <c:pt idx="1585">
                  <c:v>2.0482619307363521E-2</c:v>
                </c:pt>
                <c:pt idx="1586">
                  <c:v>2.0439085595166651E-2</c:v>
                </c:pt>
                <c:pt idx="1587">
                  <c:v>2.039564440942207E-2</c:v>
                </c:pt>
                <c:pt idx="1588">
                  <c:v>2.0352295553474235E-2</c:v>
                </c:pt>
                <c:pt idx="1589">
                  <c:v>2.0309038831085618E-2</c:v>
                </c:pt>
                <c:pt idx="1590">
                  <c:v>2.0265874046435765E-2</c:v>
                </c:pt>
                <c:pt idx="1591">
                  <c:v>2.0222801004120425E-2</c:v>
                </c:pt>
                <c:pt idx="1592">
                  <c:v>2.0179819509150619E-2</c:v>
                </c:pt>
                <c:pt idx="1593">
                  <c:v>2.013692936695187E-2</c:v>
                </c:pt>
                <c:pt idx="1594">
                  <c:v>2.0094130383363162E-2</c:v>
                </c:pt>
                <c:pt idx="1595">
                  <c:v>2.0051422364636244E-2</c:v>
                </c:pt>
                <c:pt idx="1596">
                  <c:v>2.000880511743457E-2</c:v>
                </c:pt>
                <c:pt idx="1597">
                  <c:v>1.9966278448832558E-2</c:v>
                </c:pt>
                <c:pt idx="1598">
                  <c:v>1.9923842166314661E-2</c:v>
                </c:pt>
                <c:pt idx="1599">
                  <c:v>1.9881496077774511E-2</c:v>
                </c:pt>
                <c:pt idx="1600">
                  <c:v>1.9839239991514011E-2</c:v>
                </c:pt>
                <c:pt idx="1601">
                  <c:v>1.9797073716242553E-2</c:v>
                </c:pt>
                <c:pt idx="1602">
                  <c:v>1.9754997061076033E-2</c:v>
                </c:pt>
                <c:pt idx="1603">
                  <c:v>1.971300983553612E-2</c:v>
                </c:pt>
                <c:pt idx="1604">
                  <c:v>1.9671111849549262E-2</c:v>
                </c:pt>
                <c:pt idx="1605">
                  <c:v>1.9629302913445928E-2</c:v>
                </c:pt>
                <c:pt idx="1606">
                  <c:v>1.9587582837959701E-2</c:v>
                </c:pt>
                <c:pt idx="1607">
                  <c:v>1.9545951434226431E-2</c:v>
                </c:pt>
                <c:pt idx="1608">
                  <c:v>1.950440851378336E-2</c:v>
                </c:pt>
                <c:pt idx="1609">
                  <c:v>1.9462953888568335E-2</c:v>
                </c:pt>
                <c:pt idx="1610">
                  <c:v>1.9421587370918848E-2</c:v>
                </c:pt>
                <c:pt idx="1611">
                  <c:v>1.9380308773571314E-2</c:v>
                </c:pt>
                <c:pt idx="1612">
                  <c:v>1.9339117909660093E-2</c:v>
                </c:pt>
                <c:pt idx="1613">
                  <c:v>1.9298014592716756E-2</c:v>
                </c:pt>
                <c:pt idx="1614">
                  <c:v>1.925699863666918E-2</c:v>
                </c:pt>
                <c:pt idx="1615">
                  <c:v>1.9216069855840723E-2</c:v>
                </c:pt>
                <c:pt idx="1616">
                  <c:v>1.9175228064949344E-2</c:v>
                </c:pt>
                <c:pt idx="1617">
                  <c:v>1.9134473079106866E-2</c:v>
                </c:pt>
                <c:pt idx="1618">
                  <c:v>1.9093804713818004E-2</c:v>
                </c:pt>
                <c:pt idx="1619">
                  <c:v>1.905322278497967E-2</c:v>
                </c:pt>
                <c:pt idx="1620">
                  <c:v>1.9012727108879992E-2</c:v>
                </c:pt>
                <c:pt idx="1621">
                  <c:v>1.8972317502197619E-2</c:v>
                </c:pt>
                <c:pt idx="1622">
                  <c:v>1.8931993782000806E-2</c:v>
                </c:pt>
                <c:pt idx="1623">
                  <c:v>1.8891755765746608E-2</c:v>
                </c:pt>
                <c:pt idx="1624">
                  <c:v>1.8851603271280052E-2</c:v>
                </c:pt>
                <c:pt idx="1625">
                  <c:v>1.8811536116833356E-2</c:v>
                </c:pt>
                <c:pt idx="1626">
                  <c:v>1.8771554121025016E-2</c:v>
                </c:pt>
                <c:pt idx="1627">
                  <c:v>1.873165710285904E-2</c:v>
                </c:pt>
                <c:pt idx="1628">
                  <c:v>1.8691844881724179E-2</c:v>
                </c:pt>
                <c:pt idx="1629">
                  <c:v>1.8652117277392983E-2</c:v>
                </c:pt>
                <c:pt idx="1630">
                  <c:v>1.8612474110021125E-2</c:v>
                </c:pt>
                <c:pt idx="1631">
                  <c:v>1.8572915200146457E-2</c:v>
                </c:pt>
                <c:pt idx="1632">
                  <c:v>1.8533440368688297E-2</c:v>
                </c:pt>
                <c:pt idx="1633">
                  <c:v>1.8494049436946575E-2</c:v>
                </c:pt>
                <c:pt idx="1634">
                  <c:v>1.8454742226601026E-2</c:v>
                </c:pt>
                <c:pt idx="1635">
                  <c:v>1.8415518559710367E-2</c:v>
                </c:pt>
                <c:pt idx="1636">
                  <c:v>1.8376378258711561E-2</c:v>
                </c:pt>
                <c:pt idx="1637">
                  <c:v>1.8337321146418901E-2</c:v>
                </c:pt>
                <c:pt idx="1638">
                  <c:v>1.8298347046023334E-2</c:v>
                </c:pt>
                <c:pt idx="1639">
                  <c:v>1.8259455781091539E-2</c:v>
                </c:pt>
                <c:pt idx="1640">
                  <c:v>1.8220647175565218E-2</c:v>
                </c:pt>
                <c:pt idx="1641">
                  <c:v>1.818192105376026E-2</c:v>
                </c:pt>
                <c:pt idx="1642">
                  <c:v>1.8143277240365959E-2</c:v>
                </c:pt>
                <c:pt idx="1643">
                  <c:v>1.8104715560444188E-2</c:v>
                </c:pt>
                <c:pt idx="1644">
                  <c:v>1.8066235839428679E-2</c:v>
                </c:pt>
                <c:pt idx="1645">
                  <c:v>1.8027837903124136E-2</c:v>
                </c:pt>
                <c:pt idx="1646">
                  <c:v>1.7989521577705544E-2</c:v>
                </c:pt>
                <c:pt idx="1647">
                  <c:v>1.7951286689717297E-2</c:v>
                </c:pt>
                <c:pt idx="1648">
                  <c:v>1.7913133066072468E-2</c:v>
                </c:pt>
                <c:pt idx="1649">
                  <c:v>1.7875060534052013E-2</c:v>
                </c:pt>
                <c:pt idx="1650">
                  <c:v>1.7837068921303986E-2</c:v>
                </c:pt>
                <c:pt idx="1651">
                  <c:v>1.7799158055842722E-2</c:v>
                </c:pt>
                <c:pt idx="1652">
                  <c:v>1.7761327766048159E-2</c:v>
                </c:pt>
                <c:pt idx="1653">
                  <c:v>1.7723577880664927E-2</c:v>
                </c:pt>
                <c:pt idx="1654">
                  <c:v>1.7685908228801703E-2</c:v>
                </c:pt>
                <c:pt idx="1655">
                  <c:v>1.7648318639930331E-2</c:v>
                </c:pt>
                <c:pt idx="1656">
                  <c:v>1.7610808943885111E-2</c:v>
                </c:pt>
                <c:pt idx="1657">
                  <c:v>1.7573378970862016E-2</c:v>
                </c:pt>
                <c:pt idx="1658">
                  <c:v>1.7536028551417924E-2</c:v>
                </c:pt>
                <c:pt idx="1659">
                  <c:v>1.7498757516469822E-2</c:v>
                </c:pt>
                <c:pt idx="1660">
                  <c:v>1.7461565697294106E-2</c:v>
                </c:pt>
                <c:pt idx="1661">
                  <c:v>1.7424452925525743E-2</c:v>
                </c:pt>
                <c:pt idx="1662">
                  <c:v>1.7387419033157551E-2</c:v>
                </c:pt>
                <c:pt idx="1663">
                  <c:v>1.7350463852539438E-2</c:v>
                </c:pt>
                <c:pt idx="1664">
                  <c:v>1.7313587216377633E-2</c:v>
                </c:pt>
                <c:pt idx="1665">
                  <c:v>1.7276788957733925E-2</c:v>
                </c:pt>
                <c:pt idx="1666">
                  <c:v>1.7240068910024924E-2</c:v>
                </c:pt>
                <c:pt idx="1667">
                  <c:v>1.7203426907021268E-2</c:v>
                </c:pt>
                <c:pt idx="1668">
                  <c:v>1.7166862782846948E-2</c:v>
                </c:pt>
                <c:pt idx="1669">
                  <c:v>1.7130376371978454E-2</c:v>
                </c:pt>
                <c:pt idx="1670">
                  <c:v>1.7093967509244114E-2</c:v>
                </c:pt>
                <c:pt idx="1671">
                  <c:v>1.7057636029823298E-2</c:v>
                </c:pt>
                <c:pt idx="1672">
                  <c:v>1.7021381769245694E-2</c:v>
                </c:pt>
                <c:pt idx="1673">
                  <c:v>1.6985204563390539E-2</c:v>
                </c:pt>
                <c:pt idx="1674">
                  <c:v>1.6949104248485922E-2</c:v>
                </c:pt>
                <c:pt idx="1675">
                  <c:v>1.6913080661107964E-2</c:v>
                </c:pt>
                <c:pt idx="1676">
                  <c:v>1.6877133638180185E-2</c:v>
                </c:pt>
                <c:pt idx="1677">
                  <c:v>1.6841263016972658E-2</c:v>
                </c:pt>
                <c:pt idx="1678">
                  <c:v>1.6805468635101347E-2</c:v>
                </c:pt>
                <c:pt idx="1679">
                  <c:v>1.6769750330527342E-2</c:v>
                </c:pt>
                <c:pt idx="1680">
                  <c:v>1.6734107941556126E-2</c:v>
                </c:pt>
                <c:pt idx="1681">
                  <c:v>1.6698541306836859E-2</c:v>
                </c:pt>
                <c:pt idx="1682">
                  <c:v>1.6663050265361627E-2</c:v>
                </c:pt>
                <c:pt idx="1683">
                  <c:v>1.6627634656464704E-2</c:v>
                </c:pt>
                <c:pt idx="1684">
                  <c:v>1.6592294319821888E-2</c:v>
                </c:pt>
                <c:pt idx="1685">
                  <c:v>1.655702909544968E-2</c:v>
                </c:pt>
                <c:pt idx="1686">
                  <c:v>1.652183882370464E-2</c:v>
                </c:pt>
                <c:pt idx="1687">
                  <c:v>1.6486723345282627E-2</c:v>
                </c:pt>
                <c:pt idx="1688">
                  <c:v>1.6451682501218083E-2</c:v>
                </c:pt>
                <c:pt idx="1689">
                  <c:v>1.6416716132883317E-2</c:v>
                </c:pt>
                <c:pt idx="1690">
                  <c:v>1.6381824081987784E-2</c:v>
                </c:pt>
                <c:pt idx="1691">
                  <c:v>1.6347006190577357E-2</c:v>
                </c:pt>
                <c:pt idx="1692">
                  <c:v>1.6312262301033657E-2</c:v>
                </c:pt>
                <c:pt idx="1693">
                  <c:v>1.6277592256073267E-2</c:v>
                </c:pt>
                <c:pt idx="1694">
                  <c:v>1.6242995898747083E-2</c:v>
                </c:pt>
                <c:pt idx="1695">
                  <c:v>1.6208473072439583E-2</c:v>
                </c:pt>
                <c:pt idx="1696">
                  <c:v>1.6174023620868103E-2</c:v>
                </c:pt>
                <c:pt idx="1697">
                  <c:v>1.6139647388082146E-2</c:v>
                </c:pt>
                <c:pt idx="1698">
                  <c:v>1.6105344218462683E-2</c:v>
                </c:pt>
                <c:pt idx="1699">
                  <c:v>1.6071113956721405E-2</c:v>
                </c:pt>
                <c:pt idx="1700">
                  <c:v>1.60369564479001E-2</c:v>
                </c:pt>
                <c:pt idx="1701">
                  <c:v>1.6002871537369862E-2</c:v>
                </c:pt>
                <c:pt idx="1702">
                  <c:v>1.5968859070830458E-2</c:v>
                </c:pt>
                <c:pt idx="1703">
                  <c:v>1.5934918894309584E-2</c:v>
                </c:pt>
                <c:pt idx="1704">
                  <c:v>1.590105085416222E-2</c:v>
                </c:pt>
                <c:pt idx="1705">
                  <c:v>1.5867254797069855E-2</c:v>
                </c:pt>
                <c:pt idx="1706">
                  <c:v>1.5833530570039899E-2</c:v>
                </c:pt>
                <c:pt idx="1707">
                  <c:v>1.5799878020404872E-2</c:v>
                </c:pt>
                <c:pt idx="1708">
                  <c:v>1.576629699582183E-2</c:v>
                </c:pt>
                <c:pt idx="1709">
                  <c:v>1.5732787344271578E-2</c:v>
                </c:pt>
                <c:pt idx="1710">
                  <c:v>1.5699348914058033E-2</c:v>
                </c:pt>
                <c:pt idx="1711">
                  <c:v>1.5665981553807534E-2</c:v>
                </c:pt>
                <c:pt idx="1712">
                  <c:v>1.5632685112468146E-2</c:v>
                </c:pt>
                <c:pt idx="1713">
                  <c:v>1.5599459439308964E-2</c:v>
                </c:pt>
                <c:pt idx="1714">
                  <c:v>1.5566304383919483E-2</c:v>
                </c:pt>
                <c:pt idx="1715">
                  <c:v>1.5533219796208831E-2</c:v>
                </c:pt>
                <c:pt idx="1716">
                  <c:v>1.550020552640519E-2</c:v>
                </c:pt>
                <c:pt idx="1717">
                  <c:v>1.5467261425055024E-2</c:v>
                </c:pt>
                <c:pt idx="1718">
                  <c:v>1.5434387343022469E-2</c:v>
                </c:pt>
                <c:pt idx="1719">
                  <c:v>1.5401583131488624E-2</c:v>
                </c:pt>
                <c:pt idx="1720">
                  <c:v>1.53688486419509E-2</c:v>
                </c:pt>
                <c:pt idx="1721">
                  <c:v>1.5336183726222308E-2</c:v>
                </c:pt>
                <c:pt idx="1722">
                  <c:v>1.5303588236430856E-2</c:v>
                </c:pt>
                <c:pt idx="1723">
                  <c:v>1.5271062025018791E-2</c:v>
                </c:pt>
                <c:pt idx="1724">
                  <c:v>1.5238604944742034E-2</c:v>
                </c:pt>
                <c:pt idx="1725">
                  <c:v>1.5206216848669402E-2</c:v>
                </c:pt>
                <c:pt idx="1726">
                  <c:v>1.5173897590182037E-2</c:v>
                </c:pt>
                <c:pt idx="1727">
                  <c:v>1.5141647022972691E-2</c:v>
                </c:pt>
                <c:pt idx="1728">
                  <c:v>1.5109465001045085E-2</c:v>
                </c:pt>
                <c:pt idx="1729">
                  <c:v>1.5077351378713218E-2</c:v>
                </c:pt>
                <c:pt idx="1730">
                  <c:v>1.5045306010600766E-2</c:v>
                </c:pt>
                <c:pt idx="1731">
                  <c:v>1.5013328751640345E-2</c:v>
                </c:pt>
                <c:pt idx="1732">
                  <c:v>1.4981419457072946E-2</c:v>
                </c:pt>
                <c:pt idx="1733">
                  <c:v>1.494957798244718E-2</c:v>
                </c:pt>
                <c:pt idx="1734">
                  <c:v>1.491780418361871E-2</c:v>
                </c:pt>
                <c:pt idx="1735">
                  <c:v>1.4886097916749547E-2</c:v>
                </c:pt>
                <c:pt idx="1736">
                  <c:v>1.4854459038307427E-2</c:v>
                </c:pt>
                <c:pt idx="1737">
                  <c:v>1.4822887405065125E-2</c:v>
                </c:pt>
                <c:pt idx="1738">
                  <c:v>1.4791382874099868E-2</c:v>
                </c:pt>
                <c:pt idx="1739">
                  <c:v>1.4759945302792605E-2</c:v>
                </c:pt>
                <c:pt idx="1740">
                  <c:v>1.4728574548827464E-2</c:v>
                </c:pt>
                <c:pt idx="1741">
                  <c:v>1.4697270470190992E-2</c:v>
                </c:pt>
                <c:pt idx="1742">
                  <c:v>1.4666032925171608E-2</c:v>
                </c:pt>
                <c:pt idx="1743">
                  <c:v>1.4634861772358915E-2</c:v>
                </c:pt>
                <c:pt idx="1744">
                  <c:v>1.4603756870643074E-2</c:v>
                </c:pt>
                <c:pt idx="1745">
                  <c:v>1.4572718079214137E-2</c:v>
                </c:pt>
                <c:pt idx="1746">
                  <c:v>1.4541745257561477E-2</c:v>
                </c:pt>
                <c:pt idx="1747">
                  <c:v>1.4510838265473055E-2</c:v>
                </c:pt>
                <c:pt idx="1748">
                  <c:v>1.4479996963034893E-2</c:v>
                </c:pt>
                <c:pt idx="1749">
                  <c:v>1.4449221210630339E-2</c:v>
                </c:pt>
                <c:pt idx="1750">
                  <c:v>1.4418510868939513E-2</c:v>
                </c:pt>
                <c:pt idx="1751">
                  <c:v>1.438786579893863E-2</c:v>
                </c:pt>
                <c:pt idx="1752">
                  <c:v>1.4357285861899386E-2</c:v>
                </c:pt>
                <c:pt idx="1753">
                  <c:v>1.4326770919388335E-2</c:v>
                </c:pt>
                <c:pt idx="1754">
                  <c:v>1.4296320833266258E-2</c:v>
                </c:pt>
                <c:pt idx="1755">
                  <c:v>1.4265935465687538E-2</c:v>
                </c:pt>
                <c:pt idx="1756">
                  <c:v>1.4235614679099513E-2</c:v>
                </c:pt>
                <c:pt idx="1757">
                  <c:v>1.4205358336241921E-2</c:v>
                </c:pt>
                <c:pt idx="1758">
                  <c:v>1.4175166300146175E-2</c:v>
                </c:pt>
                <c:pt idx="1759">
                  <c:v>1.414503843413486E-2</c:v>
                </c:pt>
                <c:pt idx="1760">
                  <c:v>1.4114974601821005E-2</c:v>
                </c:pt>
                <c:pt idx="1761">
                  <c:v>1.4084974667107541E-2</c:v>
                </c:pt>
                <c:pt idx="1762">
                  <c:v>1.4055038494186657E-2</c:v>
                </c:pt>
                <c:pt idx="1763">
                  <c:v>1.4025165947539189E-2</c:v>
                </c:pt>
                <c:pt idx="1764">
                  <c:v>1.3995356891933984E-2</c:v>
                </c:pt>
                <c:pt idx="1765">
                  <c:v>1.3965611192427349E-2</c:v>
                </c:pt>
                <c:pt idx="1766">
                  <c:v>1.3935928714362354E-2</c:v>
                </c:pt>
                <c:pt idx="1767">
                  <c:v>1.3906309323368315E-2</c:v>
                </c:pt>
                <c:pt idx="1768">
                  <c:v>1.3876752885360099E-2</c:v>
                </c:pt>
                <c:pt idx="1769">
                  <c:v>1.3847259266537577E-2</c:v>
                </c:pt>
                <c:pt idx="1770">
                  <c:v>1.3817828333385001E-2</c:v>
                </c:pt>
                <c:pt idx="1771">
                  <c:v>1.3788459952670393E-2</c:v>
                </c:pt>
                <c:pt idx="1772">
                  <c:v>1.3759153991444926E-2</c:v>
                </c:pt>
                <c:pt idx="1773">
                  <c:v>1.3729910317042387E-2</c:v>
                </c:pt>
                <c:pt idx="1774">
                  <c:v>1.3700728797078482E-2</c:v>
                </c:pt>
                <c:pt idx="1775">
                  <c:v>1.3671609299450334E-2</c:v>
                </c:pt>
                <c:pt idx="1776">
                  <c:v>1.3642551692335789E-2</c:v>
                </c:pt>
                <c:pt idx="1777">
                  <c:v>1.3613555844192899E-2</c:v>
                </c:pt>
                <c:pt idx="1778">
                  <c:v>1.3584621623759292E-2</c:v>
                </c:pt>
                <c:pt idx="1779">
                  <c:v>1.3555748900051576E-2</c:v>
                </c:pt>
                <c:pt idx="1780">
                  <c:v>1.3526937542364736E-2</c:v>
                </c:pt>
                <c:pt idx="1781">
                  <c:v>1.3498187420271594E-2</c:v>
                </c:pt>
                <c:pt idx="1782">
                  <c:v>1.3469498403622136E-2</c:v>
                </c:pt>
                <c:pt idx="1783">
                  <c:v>1.3440870362543015E-2</c:v>
                </c:pt>
                <c:pt idx="1784">
                  <c:v>1.3412303167436876E-2</c:v>
                </c:pt>
                <c:pt idx="1785">
                  <c:v>1.3383796688981835E-2</c:v>
                </c:pt>
                <c:pt idx="1786">
                  <c:v>1.3355350798130857E-2</c:v>
                </c:pt>
                <c:pt idx="1787">
                  <c:v>1.3326965366111195E-2</c:v>
                </c:pt>
                <c:pt idx="1788">
                  <c:v>1.329864026442377E-2</c:v>
                </c:pt>
                <c:pt idx="1789">
                  <c:v>1.3270375364842654E-2</c:v>
                </c:pt>
                <c:pt idx="1790">
                  <c:v>1.3242170539414408E-2</c:v>
                </c:pt>
                <c:pt idx="1791">
                  <c:v>1.3214025660457582E-2</c:v>
                </c:pt>
                <c:pt idx="1792">
                  <c:v>1.3185940600562072E-2</c:v>
                </c:pt>
                <c:pt idx="1793">
                  <c:v>1.3157915232588585E-2</c:v>
                </c:pt>
                <c:pt idx="1794">
                  <c:v>1.3129949429668046E-2</c:v>
                </c:pt>
                <c:pt idx="1795">
                  <c:v>1.3102043065201033E-2</c:v>
                </c:pt>
                <c:pt idx="1796">
                  <c:v>1.3074196012857179E-2</c:v>
                </c:pt>
                <c:pt idx="1797">
                  <c:v>1.3046408146574652E-2</c:v>
                </c:pt>
                <c:pt idx="1798">
                  <c:v>1.3018679340559513E-2</c:v>
                </c:pt>
                <c:pt idx="1799">
                  <c:v>1.2991009469285227E-2</c:v>
                </c:pt>
                <c:pt idx="1800">
                  <c:v>1.2963398407492012E-2</c:v>
                </c:pt>
                <c:pt idx="1801">
                  <c:v>1.2935846030186337E-2</c:v>
                </c:pt>
                <c:pt idx="1802">
                  <c:v>1.290835221264033E-2</c:v>
                </c:pt>
                <c:pt idx="1803">
                  <c:v>1.2880916830391215E-2</c:v>
                </c:pt>
                <c:pt idx="1804">
                  <c:v>1.2853539759240726E-2</c:v>
                </c:pt>
                <c:pt idx="1805">
                  <c:v>1.2826220875254616E-2</c:v>
                </c:pt>
                <c:pt idx="1806">
                  <c:v>1.2798960054761999E-2</c:v>
                </c:pt>
                <c:pt idx="1807">
                  <c:v>1.2771757174354864E-2</c:v>
                </c:pt>
                <c:pt idx="1808">
                  <c:v>1.2744612110887486E-2</c:v>
                </c:pt>
                <c:pt idx="1809">
                  <c:v>1.2717524741475875E-2</c:v>
                </c:pt>
                <c:pt idx="1810">
                  <c:v>1.2690494943497216E-2</c:v>
                </c:pt>
                <c:pt idx="1811">
                  <c:v>1.2663522594589324E-2</c:v>
                </c:pt>
                <c:pt idx="1812">
                  <c:v>1.2636607572650055E-2</c:v>
                </c:pt>
                <c:pt idx="1813">
                  <c:v>1.2609749755836827E-2</c:v>
                </c:pt>
                <c:pt idx="1814">
                  <c:v>1.2582949022565976E-2</c:v>
                </c:pt>
                <c:pt idx="1815">
                  <c:v>1.2556205251512282E-2</c:v>
                </c:pt>
                <c:pt idx="1816">
                  <c:v>1.2529518321608375E-2</c:v>
                </c:pt>
                <c:pt idx="1817">
                  <c:v>1.2502888112044211E-2</c:v>
                </c:pt>
                <c:pt idx="1818">
                  <c:v>1.2476314502266501E-2</c:v>
                </c:pt>
                <c:pt idx="1819">
                  <c:v>1.24497973719782E-2</c:v>
                </c:pt>
                <c:pt idx="1820">
                  <c:v>1.242333660113791E-2</c:v>
                </c:pt>
                <c:pt idx="1821">
                  <c:v>1.2396932069959416E-2</c:v>
                </c:pt>
                <c:pt idx="1822">
                  <c:v>1.2370583658911052E-2</c:v>
                </c:pt>
                <c:pt idx="1823">
                  <c:v>1.2344291248715224E-2</c:v>
                </c:pt>
                <c:pt idx="1824">
                  <c:v>1.2318054720347851E-2</c:v>
                </c:pt>
                <c:pt idx="1825">
                  <c:v>1.2291873955037821E-2</c:v>
                </c:pt>
                <c:pt idx="1826">
                  <c:v>1.226574883426646E-2</c:v>
                </c:pt>
                <c:pt idx="1827">
                  <c:v>1.2239679239767001E-2</c:v>
                </c:pt>
                <c:pt idx="1828">
                  <c:v>1.2213665053524012E-2</c:v>
                </c:pt>
                <c:pt idx="1829">
                  <c:v>1.2187706157772937E-2</c:v>
                </c:pt>
                <c:pt idx="1830">
                  <c:v>1.2161802434999473E-2</c:v>
                </c:pt>
                <c:pt idx="1831">
                  <c:v>1.2135953767939104E-2</c:v>
                </c:pt>
                <c:pt idx="1832">
                  <c:v>1.2110160039576545E-2</c:v>
                </c:pt>
                <c:pt idx="1833">
                  <c:v>1.2084421133145215E-2</c:v>
                </c:pt>
                <c:pt idx="1834">
                  <c:v>1.2058736932126703E-2</c:v>
                </c:pt>
                <c:pt idx="1835">
                  <c:v>1.2033107320250258E-2</c:v>
                </c:pt>
                <c:pt idx="1836">
                  <c:v>1.2007532181492225E-2</c:v>
                </c:pt>
                <c:pt idx="1837">
                  <c:v>1.1982011400075585E-2</c:v>
                </c:pt>
                <c:pt idx="1838">
                  <c:v>1.1956544860469355E-2</c:v>
                </c:pt>
                <c:pt idx="1839">
                  <c:v>1.1931132447388113E-2</c:v>
                </c:pt>
                <c:pt idx="1840">
                  <c:v>1.1905774045791477E-2</c:v>
                </c:pt>
                <c:pt idx="1841">
                  <c:v>1.188046954088356E-2</c:v>
                </c:pt>
                <c:pt idx="1842">
                  <c:v>1.1855218818112447E-2</c:v>
                </c:pt>
                <c:pt idx="1843">
                  <c:v>1.183002176316973E-2</c:v>
                </c:pt>
                <c:pt idx="1844">
                  <c:v>1.1804878261989912E-2</c:v>
                </c:pt>
                <c:pt idx="1845">
                  <c:v>1.1779788200749963E-2</c:v>
                </c:pt>
                <c:pt idx="1846">
                  <c:v>1.1754751465868745E-2</c:v>
                </c:pt>
                <c:pt idx="1847">
                  <c:v>1.172976794400654E-2</c:v>
                </c:pt>
                <c:pt idx="1848">
                  <c:v>1.1704837522064523E-2</c:v>
                </c:pt>
                <c:pt idx="1849">
                  <c:v>1.1679960087184247E-2</c:v>
                </c:pt>
                <c:pt idx="1850">
                  <c:v>1.1655135526747115E-2</c:v>
                </c:pt>
                <c:pt idx="1851">
                  <c:v>1.1630363728373934E-2</c:v>
                </c:pt>
                <c:pt idx="1852">
                  <c:v>1.1605644579924307E-2</c:v>
                </c:pt>
                <c:pt idx="1853">
                  <c:v>1.1580977969496229E-2</c:v>
                </c:pt>
                <c:pt idx="1854">
                  <c:v>1.1556363785425497E-2</c:v>
                </c:pt>
                <c:pt idx="1855">
                  <c:v>1.1531801916285252E-2</c:v>
                </c:pt>
                <c:pt idx="1856">
                  <c:v>1.1507292250885464E-2</c:v>
                </c:pt>
                <c:pt idx="1857">
                  <c:v>1.1482834678272425E-2</c:v>
                </c:pt>
                <c:pt idx="1858">
                  <c:v>1.1458429087728232E-2</c:v>
                </c:pt>
                <c:pt idx="1859">
                  <c:v>1.1434075368770334E-2</c:v>
                </c:pt>
                <c:pt idx="1860">
                  <c:v>1.1409773411150959E-2</c:v>
                </c:pt>
                <c:pt idx="1861">
                  <c:v>1.13855231048567E-2</c:v>
                </c:pt>
                <c:pt idx="1862">
                  <c:v>1.1361324340107929E-2</c:v>
                </c:pt>
                <c:pt idx="1863">
                  <c:v>1.1337177007358373E-2</c:v>
                </c:pt>
                <c:pt idx="1864">
                  <c:v>1.1313080997294575E-2</c:v>
                </c:pt>
                <c:pt idx="1865">
                  <c:v>1.1289036200835424E-2</c:v>
                </c:pt>
                <c:pt idx="1866">
                  <c:v>1.1265042509131623E-2</c:v>
                </c:pt>
                <c:pt idx="1867">
                  <c:v>1.1241099813565266E-2</c:v>
                </c:pt>
                <c:pt idx="1868">
                  <c:v>1.1217208005749256E-2</c:v>
                </c:pt>
                <c:pt idx="1869">
                  <c:v>1.1193366977526908E-2</c:v>
                </c:pt>
                <c:pt idx="1870">
                  <c:v>1.1169576620971374E-2</c:v>
                </c:pt>
                <c:pt idx="1871">
                  <c:v>1.1145836828385212E-2</c:v>
                </c:pt>
                <c:pt idx="1872">
                  <c:v>1.112214749229988E-2</c:v>
                </c:pt>
                <c:pt idx="1873">
                  <c:v>1.109850850547525E-2</c:v>
                </c:pt>
                <c:pt idx="1874">
                  <c:v>1.1074919760899103E-2</c:v>
                </c:pt>
                <c:pt idx="1875">
                  <c:v>1.1051381151786702E-2</c:v>
                </c:pt>
                <c:pt idx="1876">
                  <c:v>1.102789257158023E-2</c:v>
                </c:pt>
                <c:pt idx="1877">
                  <c:v>1.1004453913948367E-2</c:v>
                </c:pt>
                <c:pt idx="1878">
                  <c:v>1.0981065072785798E-2</c:v>
                </c:pt>
                <c:pt idx="1879">
                  <c:v>1.0957725942212695E-2</c:v>
                </c:pt>
                <c:pt idx="1880">
                  <c:v>1.0934436416574305E-2</c:v>
                </c:pt>
                <c:pt idx="1881">
                  <c:v>1.0911196390440393E-2</c:v>
                </c:pt>
                <c:pt idx="1882">
                  <c:v>1.0888005758604848E-2</c:v>
                </c:pt>
                <c:pt idx="1883">
                  <c:v>1.0864864416085118E-2</c:v>
                </c:pt>
                <c:pt idx="1884">
                  <c:v>1.0841772258121824E-2</c:v>
                </c:pt>
                <c:pt idx="1885">
                  <c:v>1.0818729180178217E-2</c:v>
                </c:pt>
                <c:pt idx="1886">
                  <c:v>1.079573507793972E-2</c:v>
                </c:pt>
                <c:pt idx="1887">
                  <c:v>1.0772789847313504E-2</c:v>
                </c:pt>
                <c:pt idx="1888">
                  <c:v>1.0749893384427944E-2</c:v>
                </c:pt>
                <c:pt idx="1889">
                  <c:v>1.072704558563219E-2</c:v>
                </c:pt>
                <c:pt idx="1890">
                  <c:v>1.0704246347495713E-2</c:v>
                </c:pt>
                <c:pt idx="1891">
                  <c:v>1.068149556680778E-2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089968"/>
        <c:axId val="182089424"/>
      </c:lineChart>
      <c:catAx>
        <c:axId val="182089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2089424"/>
        <c:crosses val="autoZero"/>
        <c:auto val="1"/>
        <c:lblAlgn val="ctr"/>
        <c:lblOffset val="100"/>
        <c:noMultiLvlLbl val="0"/>
      </c:catAx>
      <c:valAx>
        <c:axId val="18208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2089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176239</xdr:colOff>
      <xdr:row>5</xdr:row>
      <xdr:rowOff>91787</xdr:rowOff>
    </xdr:from>
    <xdr:to>
      <xdr:col>23</xdr:col>
      <xdr:colOff>97797</xdr:colOff>
      <xdr:row>30</xdr:row>
      <xdr:rowOff>23431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170126</xdr:colOff>
      <xdr:row>30</xdr:row>
      <xdr:rowOff>38816</xdr:rowOff>
    </xdr:from>
    <xdr:to>
      <xdr:col>19</xdr:col>
      <xdr:colOff>506302</xdr:colOff>
      <xdr:row>44</xdr:row>
      <xdr:rowOff>115016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381000</xdr:colOff>
      <xdr:row>3</xdr:row>
      <xdr:rowOff>57150</xdr:rowOff>
    </xdr:from>
    <xdr:to>
      <xdr:col>37</xdr:col>
      <xdr:colOff>112059</xdr:colOff>
      <xdr:row>17</xdr:row>
      <xdr:rowOff>133350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246530</xdr:colOff>
      <xdr:row>18</xdr:row>
      <xdr:rowOff>79561</xdr:rowOff>
    </xdr:from>
    <xdr:to>
      <xdr:col>36</xdr:col>
      <xdr:colOff>582707</xdr:colOff>
      <xdr:row>32</xdr:row>
      <xdr:rowOff>155761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6:AC4410"/>
  <sheetViews>
    <sheetView tabSelected="1" topLeftCell="V1" zoomScale="85" zoomScaleNormal="85" workbookViewId="0">
      <selection activeCell="AM23" sqref="AM23"/>
    </sheetView>
  </sheetViews>
  <sheetFormatPr defaultRowHeight="15" x14ac:dyDescent="0.25"/>
  <sheetData>
    <row r="6" spans="9:29" x14ac:dyDescent="0.25">
      <c r="I6" t="s">
        <v>2</v>
      </c>
      <c r="AA6" t="s">
        <v>5</v>
      </c>
    </row>
    <row r="7" spans="9:29" x14ac:dyDescent="0.25">
      <c r="I7" t="s">
        <v>0</v>
      </c>
      <c r="J7" t="s">
        <v>1</v>
      </c>
      <c r="K7" t="s">
        <v>4</v>
      </c>
      <c r="L7" t="s">
        <v>3</v>
      </c>
      <c r="AA7" t="s">
        <v>1</v>
      </c>
      <c r="AB7" t="s">
        <v>4</v>
      </c>
      <c r="AC7" t="s">
        <v>3</v>
      </c>
    </row>
    <row r="8" spans="9:29" x14ac:dyDescent="0.25">
      <c r="I8">
        <v>0</v>
      </c>
      <c r="J8">
        <v>0.56399999999999995</v>
      </c>
      <c r="K8">
        <f>9-9*EXP((-I8/J8))+1.749*EXP((-I8/J8))</f>
        <v>1.7490000000000001</v>
      </c>
      <c r="L8">
        <f>9*(1-2.7^(-I8/J8))</f>
        <v>0</v>
      </c>
      <c r="AA8">
        <v>0.47</v>
      </c>
      <c r="AB8">
        <f>0.597*EXP(-I8/AA8)</f>
        <v>0.59699999999999998</v>
      </c>
      <c r="AC8">
        <f>9*EXP(-I8/AA8)</f>
        <v>9</v>
      </c>
    </row>
    <row r="9" spans="9:29" x14ac:dyDescent="0.25">
      <c r="I9">
        <v>1E-3</v>
      </c>
      <c r="J9">
        <v>0.56399999999999995</v>
      </c>
      <c r="K9">
        <f>9-9*EXP((-I9/J9))+1.749*EXP((-I9/J9))</f>
        <v>1.761844992209211</v>
      </c>
      <c r="L9">
        <f t="shared" ref="L9:L72" si="0">9*(1-2.7^(-I9/J9))</f>
        <v>1.5835814137454274E-2</v>
      </c>
      <c r="AA9">
        <v>0.47</v>
      </c>
      <c r="AB9">
        <f t="shared" ref="AB9:AB72" si="1">0.597*EXP(-I9/AA9)</f>
        <v>0.59573113756636675</v>
      </c>
      <c r="AC9">
        <f t="shared" ref="AC9:AC72" si="2">9*EXP(-I9/AA9)</f>
        <v>8.9808714205984952</v>
      </c>
    </row>
    <row r="10" spans="9:29" x14ac:dyDescent="0.25">
      <c r="I10">
        <v>2E-3</v>
      </c>
      <c r="J10">
        <v>0.56399999999999995</v>
      </c>
      <c r="K10">
        <f t="shared" ref="K10:K12" si="3">9-9*EXP((-I10/J10))+1.749*EXP((-I10/J10))</f>
        <v>1.774667229788045</v>
      </c>
      <c r="L10">
        <f t="shared" si="0"/>
        <v>3.1643764607196423E-2</v>
      </c>
      <c r="AA10">
        <v>0.47</v>
      </c>
      <c r="AB10">
        <f t="shared" si="1"/>
        <v>0.594464971970046</v>
      </c>
      <c r="AC10">
        <f t="shared" si="2"/>
        <v>8.961783497035869</v>
      </c>
    </row>
    <row r="11" spans="9:29" x14ac:dyDescent="0.25">
      <c r="I11">
        <v>3.0000000000000001E-3</v>
      </c>
      <c r="J11">
        <v>0.56399999999999995</v>
      </c>
      <c r="K11">
        <f t="shared" si="3"/>
        <v>1.7874667530458488</v>
      </c>
      <c r="L11">
        <f t="shared" si="0"/>
        <v>4.7423900436323829E-2</v>
      </c>
      <c r="AA11">
        <v>0.47</v>
      </c>
      <c r="AB11">
        <f t="shared" si="1"/>
        <v>0.59320149747918571</v>
      </c>
      <c r="AC11">
        <f t="shared" si="2"/>
        <v>8.942736142902298</v>
      </c>
    </row>
    <row r="12" spans="9:29" x14ac:dyDescent="0.25">
      <c r="I12">
        <v>4.0000000000000001E-3</v>
      </c>
      <c r="J12">
        <v>0.56399999999999995</v>
      </c>
      <c r="K12">
        <f t="shared" si="3"/>
        <v>1.8002436022205535</v>
      </c>
      <c r="L12">
        <f t="shared" si="0"/>
        <v>6.3176270565666881E-2</v>
      </c>
      <c r="AA12">
        <v>0.47</v>
      </c>
      <c r="AB12">
        <f t="shared" si="1"/>
        <v>0.59194070837411661</v>
      </c>
      <c r="AC12">
        <f t="shared" si="2"/>
        <v>8.9237292719716077</v>
      </c>
    </row>
    <row r="13" spans="9:29" x14ac:dyDescent="0.25">
      <c r="I13">
        <v>5.0000000000000001E-3</v>
      </c>
      <c r="J13">
        <v>0.56399999999999995</v>
      </c>
      <c r="K13">
        <f t="shared" ref="K9:K72" si="4">9-9*EXP((-I13/J13))+0.602*EXP((-I13/J13))</f>
        <v>0.67612131722343627</v>
      </c>
      <c r="L13">
        <f t="shared" si="0"/>
        <v>7.8900923849944848E-2</v>
      </c>
      <c r="AA13">
        <v>0.47</v>
      </c>
      <c r="AB13">
        <f t="shared" si="1"/>
        <v>0.59068259894732567</v>
      </c>
      <c r="AC13">
        <f t="shared" si="2"/>
        <v>8.9047627982008901</v>
      </c>
    </row>
    <row r="14" spans="9:29" x14ac:dyDescent="0.25">
      <c r="I14">
        <v>6.0000000000000001E-3</v>
      </c>
      <c r="J14">
        <v>0.56399999999999995</v>
      </c>
      <c r="K14">
        <f t="shared" si="4"/>
        <v>0.69086689118988054</v>
      </c>
      <c r="L14">
        <f t="shared" si="0"/>
        <v>9.4597909057914764E-2</v>
      </c>
      <c r="AA14">
        <v>0.47</v>
      </c>
      <c r="AB14">
        <f t="shared" si="1"/>
        <v>0.58942716350343116</v>
      </c>
      <c r="AC14">
        <f t="shared" si="2"/>
        <v>8.8858366357301186</v>
      </c>
    </row>
    <row r="15" spans="9:29" x14ac:dyDescent="0.25">
      <c r="I15">
        <v>7.0000000000000001E-3</v>
      </c>
      <c r="J15">
        <v>0.56399999999999995</v>
      </c>
      <c r="K15">
        <f t="shared" si="4"/>
        <v>0.70558634368580619</v>
      </c>
      <c r="L15">
        <f t="shared" si="0"/>
        <v>0.11026727487251931</v>
      </c>
      <c r="AA15">
        <v>0.47</v>
      </c>
      <c r="AB15">
        <f t="shared" si="1"/>
        <v>0.58817439635915569</v>
      </c>
      <c r="AC15">
        <f t="shared" si="2"/>
        <v>8.8669506988817446</v>
      </c>
    </row>
    <row r="16" spans="9:29" x14ac:dyDescent="0.25">
      <c r="I16">
        <v>8.0000000000000002E-3</v>
      </c>
      <c r="J16">
        <v>0.56399999999999995</v>
      </c>
      <c r="K16">
        <f t="shared" si="4"/>
        <v>0.7202797209848445</v>
      </c>
      <c r="L16">
        <f t="shared" si="0"/>
        <v>0.12590906989104866</v>
      </c>
      <c r="AA16">
        <v>0.47</v>
      </c>
      <c r="AB16">
        <f t="shared" si="1"/>
        <v>0.58692429184330142</v>
      </c>
      <c r="AC16">
        <f t="shared" si="2"/>
        <v>8.8481049021603226</v>
      </c>
    </row>
    <row r="17" spans="9:29" x14ac:dyDescent="0.25">
      <c r="I17">
        <v>8.9999999999999993E-3</v>
      </c>
      <c r="J17">
        <v>0.56399999999999995</v>
      </c>
      <c r="K17">
        <f t="shared" si="4"/>
        <v>0.73494706927865106</v>
      </c>
      <c r="L17">
        <f t="shared" si="0"/>
        <v>0.14152334262527644</v>
      </c>
      <c r="AA17">
        <v>0.47</v>
      </c>
      <c r="AB17">
        <f t="shared" si="1"/>
        <v>0.58567684429672395</v>
      </c>
      <c r="AC17">
        <f t="shared" si="2"/>
        <v>8.8292991602521198</v>
      </c>
    </row>
    <row r="18" spans="9:29" x14ac:dyDescent="0.25">
      <c r="I18">
        <v>0.01</v>
      </c>
      <c r="J18">
        <v>0.56399999999999995</v>
      </c>
      <c r="K18">
        <f t="shared" si="4"/>
        <v>0.74958843467705427</v>
      </c>
      <c r="L18">
        <f t="shared" si="0"/>
        <v>0.1571101415016265</v>
      </c>
      <c r="AA18">
        <v>0.47</v>
      </c>
      <c r="AB18">
        <f t="shared" si="1"/>
        <v>0.58443204807230698</v>
      </c>
      <c r="AC18">
        <f t="shared" si="2"/>
        <v>8.8105333880247283</v>
      </c>
    </row>
    <row r="19" spans="9:29" x14ac:dyDescent="0.25">
      <c r="I19">
        <v>1.0999999999999999E-2</v>
      </c>
      <c r="J19">
        <v>0.56399999999999995</v>
      </c>
      <c r="K19">
        <f t="shared" si="4"/>
        <v>0.76420386320820211</v>
      </c>
      <c r="L19">
        <f t="shared" si="0"/>
        <v>0.17266951486131088</v>
      </c>
      <c r="AA19">
        <v>0.47</v>
      </c>
      <c r="AB19">
        <f t="shared" si="1"/>
        <v>0.58318989753493644</v>
      </c>
      <c r="AC19">
        <f t="shared" si="2"/>
        <v>8.79180750052668</v>
      </c>
    </row>
    <row r="20" spans="9:29" x14ac:dyDescent="0.25">
      <c r="I20">
        <v>1.2E-2</v>
      </c>
      <c r="J20">
        <v>0.56399999999999995</v>
      </c>
      <c r="K20">
        <f t="shared" si="4"/>
        <v>0.77879340081870352</v>
      </c>
      <c r="L20">
        <f t="shared" si="0"/>
        <v>0.18820151096048165</v>
      </c>
      <c r="AA20">
        <v>0.47</v>
      </c>
      <c r="AB20">
        <f t="shared" si="1"/>
        <v>0.58195038706147506</v>
      </c>
      <c r="AC20">
        <f t="shared" si="2"/>
        <v>8.7731214129870612</v>
      </c>
    </row>
    <row r="21" spans="9:29" x14ac:dyDescent="0.25">
      <c r="I21">
        <v>1.2999999999999999E-2</v>
      </c>
      <c r="J21">
        <v>0.56399999999999995</v>
      </c>
      <c r="K21">
        <f t="shared" si="4"/>
        <v>0.79335709337377014</v>
      </c>
      <c r="L21">
        <f t="shared" si="0"/>
        <v>0.20370617797038282</v>
      </c>
      <c r="AA21">
        <v>0.47</v>
      </c>
      <c r="AB21">
        <f t="shared" si="1"/>
        <v>0.58071351104073698</v>
      </c>
      <c r="AC21">
        <f t="shared" si="2"/>
        <v>8.7544750408151302</v>
      </c>
    </row>
    <row r="22" spans="9:29" x14ac:dyDescent="0.25">
      <c r="I22">
        <v>1.4E-2</v>
      </c>
      <c r="J22">
        <v>0.56399999999999995</v>
      </c>
      <c r="K22">
        <f t="shared" si="4"/>
        <v>0.80789498665737169</v>
      </c>
      <c r="L22">
        <f t="shared" si="0"/>
        <v>0.21918356397750416</v>
      </c>
      <c r="AA22">
        <v>0.47</v>
      </c>
      <c r="AB22">
        <f t="shared" si="1"/>
        <v>0.5794792638734626</v>
      </c>
      <c r="AC22">
        <f t="shared" si="2"/>
        <v>8.7358682995999377</v>
      </c>
    </row>
    <row r="23" spans="9:29" x14ac:dyDescent="0.25">
      <c r="I23">
        <v>1.4999999999999999E-2</v>
      </c>
      <c r="J23">
        <v>0.56399999999999995</v>
      </c>
      <c r="K23">
        <f t="shared" si="4"/>
        <v>0.82240712637236579</v>
      </c>
      <c r="L23">
        <f t="shared" si="0"/>
        <v>0.23463371698372015</v>
      </c>
      <c r="AA23">
        <v>0.47</v>
      </c>
      <c r="AB23">
        <f t="shared" ref="AB23:AB86" si="5">0.597*EXP(-I23/AA23)</f>
        <v>0.57824763997229267</v>
      </c>
      <c r="AC23">
        <f t="shared" si="2"/>
        <v>8.7173011051099394</v>
      </c>
    </row>
    <row r="24" spans="9:29" x14ac:dyDescent="0.25">
      <c r="I24">
        <v>1.6E-2</v>
      </c>
      <c r="J24">
        <v>0.56399999999999995</v>
      </c>
      <c r="K24">
        <f t="shared" si="4"/>
        <v>0.83689355814065103</v>
      </c>
      <c r="L24">
        <f t="shared" si="0"/>
        <v>0.25005668490644783</v>
      </c>
      <c r="AA24">
        <v>0.47</v>
      </c>
      <c r="AB24">
        <f t="shared" si="5"/>
        <v>0.57701863376174345</v>
      </c>
      <c r="AC24">
        <f t="shared" si="2"/>
        <v>8.6987733732926156</v>
      </c>
    </row>
    <row r="25" spans="9:29" x14ac:dyDescent="0.25">
      <c r="I25">
        <v>1.7000000000000001E-2</v>
      </c>
      <c r="J25">
        <v>0.56399999999999995</v>
      </c>
      <c r="K25">
        <f t="shared" si="4"/>
        <v>0.85135432750330953</v>
      </c>
      <c r="L25">
        <f t="shared" si="0"/>
        <v>0.26545251557878868</v>
      </c>
      <c r="AA25">
        <v>0.47</v>
      </c>
      <c r="AB25">
        <f t="shared" si="5"/>
        <v>0.57579223967818127</v>
      </c>
      <c r="AC25">
        <f t="shared" si="2"/>
        <v>8.6802850202740895</v>
      </c>
    </row>
    <row r="26" spans="9:29" x14ac:dyDescent="0.25">
      <c r="I26">
        <v>1.7999999999999999E-2</v>
      </c>
      <c r="J26">
        <v>0.56399999999999995</v>
      </c>
      <c r="K26">
        <f t="shared" si="4"/>
        <v>0.86578947992074773</v>
      </c>
      <c r="L26">
        <f t="shared" si="0"/>
        <v>0.2808212567496845</v>
      </c>
      <c r="AA26">
        <v>0.47</v>
      </c>
      <c r="AB26">
        <f t="shared" si="5"/>
        <v>0.57456845216979746</v>
      </c>
      <c r="AC26">
        <f t="shared" si="2"/>
        <v>8.6618359623587562</v>
      </c>
    </row>
    <row r="27" spans="9:29" x14ac:dyDescent="0.25">
      <c r="I27">
        <v>1.9E-2</v>
      </c>
      <c r="J27">
        <v>0.56399999999999995</v>
      </c>
      <c r="K27">
        <f t="shared" si="4"/>
        <v>0.88019906077283527</v>
      </c>
      <c r="L27">
        <f t="shared" si="0"/>
        <v>0.2961629560840553</v>
      </c>
      <c r="AA27">
        <v>0.47</v>
      </c>
      <c r="AB27">
        <f t="shared" si="5"/>
        <v>0.57334726569658301</v>
      </c>
      <c r="AC27">
        <f t="shared" si="2"/>
        <v>8.6434261160288894</v>
      </c>
    </row>
    <row r="28" spans="9:29" x14ac:dyDescent="0.25">
      <c r="I28">
        <v>0.02</v>
      </c>
      <c r="J28">
        <v>0.56399999999999995</v>
      </c>
      <c r="K28">
        <f t="shared" si="4"/>
        <v>0.89458311535905988</v>
      </c>
      <c r="L28">
        <f t="shared" si="0"/>
        <v>0.31147766116295916</v>
      </c>
      <c r="AA28">
        <v>0.47</v>
      </c>
      <c r="AB28">
        <f t="shared" si="5"/>
        <v>0.57212867473030371</v>
      </c>
      <c r="AC28">
        <f t="shared" si="2"/>
        <v>8.6250553979442781</v>
      </c>
    </row>
    <row r="29" spans="9:29" x14ac:dyDescent="0.25">
      <c r="I29">
        <v>2.1000000000000001E-2</v>
      </c>
      <c r="J29">
        <v>0.56399999999999995</v>
      </c>
      <c r="K29">
        <f t="shared" si="4"/>
        <v>0.90894168889865778</v>
      </c>
      <c r="L29">
        <f t="shared" si="0"/>
        <v>0.32676541948372917</v>
      </c>
      <c r="AA29">
        <v>0.47</v>
      </c>
      <c r="AB29">
        <f t="shared" si="5"/>
        <v>0.5709126737544753</v>
      </c>
      <c r="AC29">
        <f t="shared" si="2"/>
        <v>8.6067237249418387</v>
      </c>
    </row>
    <row r="30" spans="9:29" x14ac:dyDescent="0.25">
      <c r="I30">
        <v>2.1999999999999999E-2</v>
      </c>
      <c r="J30">
        <v>0.56399999999999995</v>
      </c>
      <c r="K30">
        <f t="shared" si="4"/>
        <v>0.92327482653075776</v>
      </c>
      <c r="L30">
        <f t="shared" si="0"/>
        <v>0.34202627846012823</v>
      </c>
      <c r="AA30">
        <v>0.47</v>
      </c>
      <c r="AB30">
        <f t="shared" si="5"/>
        <v>0.56969925726433768</v>
      </c>
      <c r="AC30">
        <f t="shared" si="2"/>
        <v>8.5884310140352422</v>
      </c>
    </row>
    <row r="31" spans="9:29" x14ac:dyDescent="0.25">
      <c r="I31">
        <v>2.3E-2</v>
      </c>
      <c r="J31">
        <v>0.56399999999999995</v>
      </c>
      <c r="K31">
        <f t="shared" si="4"/>
        <v>0.93758257331453265</v>
      </c>
      <c r="L31">
        <f t="shared" si="0"/>
        <v>0.35726028542249</v>
      </c>
      <c r="AA31">
        <v>0.47</v>
      </c>
      <c r="AB31">
        <f t="shared" si="5"/>
        <v>0.56848841976683118</v>
      </c>
      <c r="AC31">
        <f t="shared" si="2"/>
        <v>8.5701771824145396</v>
      </c>
    </row>
    <row r="32" spans="9:29" x14ac:dyDescent="0.25">
      <c r="I32">
        <v>2.4E-2</v>
      </c>
      <c r="J32">
        <v>0.56399999999999995</v>
      </c>
      <c r="K32">
        <f t="shared" si="4"/>
        <v>0.95186497422932803</v>
      </c>
      <c r="L32">
        <f t="shared" si="0"/>
        <v>0.37246748761787374</v>
      </c>
      <c r="AA32">
        <v>0.47</v>
      </c>
      <c r="AB32">
        <f t="shared" si="5"/>
        <v>0.56728015578057045</v>
      </c>
      <c r="AC32">
        <f t="shared" si="2"/>
        <v>8.551962147445785</v>
      </c>
    </row>
    <row r="33" spans="9:29" x14ac:dyDescent="0.25">
      <c r="I33">
        <v>2.5000000000000001E-2</v>
      </c>
      <c r="J33">
        <v>0.56399999999999995</v>
      </c>
      <c r="K33">
        <f t="shared" si="4"/>
        <v>0.96612207417481177</v>
      </c>
      <c r="L33">
        <f t="shared" si="0"/>
        <v>0.38764793221019722</v>
      </c>
      <c r="AA33">
        <v>0.47</v>
      </c>
      <c r="AB33">
        <f t="shared" si="5"/>
        <v>0.56607445983582083</v>
      </c>
      <c r="AC33">
        <f t="shared" si="2"/>
        <v>8.5337858266706661</v>
      </c>
    </row>
    <row r="34" spans="9:29" x14ac:dyDescent="0.25">
      <c r="I34">
        <v>2.5999999999999999E-2</v>
      </c>
      <c r="J34">
        <v>0.56399999999999995</v>
      </c>
      <c r="K34">
        <f t="shared" si="4"/>
        <v>0.98035391797111104</v>
      </c>
      <c r="L34">
        <f t="shared" si="0"/>
        <v>0.40280166628040059</v>
      </c>
      <c r="AA34">
        <v>0.47</v>
      </c>
      <c r="AB34">
        <f t="shared" si="5"/>
        <v>0.56487132647447258</v>
      </c>
      <c r="AC34">
        <f t="shared" si="2"/>
        <v>8.5156481378061208</v>
      </c>
    </row>
    <row r="35" spans="9:29" x14ac:dyDescent="0.25">
      <c r="I35">
        <v>2.7E-2</v>
      </c>
      <c r="J35">
        <v>0.56399999999999995</v>
      </c>
      <c r="K35">
        <f t="shared" si="4"/>
        <v>0.99456055035895918</v>
      </c>
      <c r="L35">
        <f t="shared" si="0"/>
        <v>0.41792873682657827</v>
      </c>
      <c r="AA35">
        <v>0.47</v>
      </c>
      <c r="AB35">
        <f t="shared" si="5"/>
        <v>0.56367075025001701</v>
      </c>
      <c r="AC35">
        <f t="shared" si="2"/>
        <v>8.4975489987439765</v>
      </c>
    </row>
    <row r="36" spans="9:29" x14ac:dyDescent="0.25">
      <c r="I36">
        <v>2.8000000000000001E-2</v>
      </c>
      <c r="J36">
        <v>0.56399999999999995</v>
      </c>
      <c r="K36">
        <f t="shared" si="4"/>
        <v>1.008742015999829</v>
      </c>
      <c r="L36">
        <f t="shared" si="0"/>
        <v>0.43302919076413382</v>
      </c>
      <c r="AA36">
        <v>0.47</v>
      </c>
      <c r="AB36">
        <f t="shared" si="5"/>
        <v>0.56247272572752105</v>
      </c>
      <c r="AC36">
        <f t="shared" si="2"/>
        <v>8.4794883275505697</v>
      </c>
    </row>
    <row r="37" spans="9:29" x14ac:dyDescent="0.25">
      <c r="I37">
        <v>2.9000000000000001E-2</v>
      </c>
      <c r="J37">
        <v>0.56399999999999995</v>
      </c>
      <c r="K37">
        <f t="shared" si="4"/>
        <v>1.0228983594760757</v>
      </c>
      <c r="L37">
        <f t="shared" si="0"/>
        <v>0.44810307492591683</v>
      </c>
      <c r="AA37">
        <v>0.47</v>
      </c>
      <c r="AB37">
        <f t="shared" si="5"/>
        <v>0.5612772474836033</v>
      </c>
      <c r="AC37">
        <f t="shared" si="2"/>
        <v>8.4614660424663821</v>
      </c>
    </row>
    <row r="38" spans="9:29" x14ac:dyDescent="0.25">
      <c r="I38">
        <v>0.03</v>
      </c>
      <c r="J38">
        <v>0.56399999999999995</v>
      </c>
      <c r="K38">
        <f t="shared" si="4"/>
        <v>1.0370296252910829</v>
      </c>
      <c r="L38">
        <f t="shared" si="0"/>
        <v>0.46315043606237483</v>
      </c>
      <c r="AA38">
        <v>0.47</v>
      </c>
      <c r="AB38">
        <f t="shared" si="5"/>
        <v>0.56008431010640902</v>
      </c>
      <c r="AC38">
        <f t="shared" si="2"/>
        <v>8.4434820619056641</v>
      </c>
    </row>
    <row r="39" spans="9:29" x14ac:dyDescent="0.25">
      <c r="I39">
        <v>3.1E-2</v>
      </c>
      <c r="J39">
        <v>0.56399999999999995</v>
      </c>
      <c r="K39">
        <f t="shared" si="4"/>
        <v>1.0511358578693915</v>
      </c>
      <c r="L39">
        <f t="shared" si="0"/>
        <v>0.47817132084169811</v>
      </c>
      <c r="AA39">
        <v>0.47</v>
      </c>
      <c r="AB39">
        <f t="shared" si="5"/>
        <v>0.55889390819558604</v>
      </c>
      <c r="AC39">
        <f t="shared" si="2"/>
        <v>8.4255363044560703</v>
      </c>
    </row>
    <row r="40" spans="9:29" x14ac:dyDescent="0.25">
      <c r="I40">
        <v>3.2000000000000001E-2</v>
      </c>
      <c r="J40">
        <v>0.56399999999999995</v>
      </c>
      <c r="K40">
        <f t="shared" si="4"/>
        <v>1.0652171015568477</v>
      </c>
      <c r="L40">
        <f t="shared" si="0"/>
        <v>0.49316577584996169</v>
      </c>
      <c r="AA40">
        <v>0.47</v>
      </c>
      <c r="AB40">
        <f t="shared" si="5"/>
        <v>0.55770603636225968</v>
      </c>
      <c r="AC40">
        <f t="shared" si="2"/>
        <v>8.4076286888782867</v>
      </c>
    </row>
    <row r="41" spans="9:29" x14ac:dyDescent="0.25">
      <c r="I41">
        <v>3.3000000000000002E-2</v>
      </c>
      <c r="J41">
        <v>0.56399999999999995</v>
      </c>
      <c r="K41">
        <f t="shared" si="4"/>
        <v>1.0792734006207383</v>
      </c>
      <c r="L41">
        <f t="shared" si="0"/>
        <v>0.50813384759127112</v>
      </c>
      <c r="AA41">
        <v>0.47</v>
      </c>
      <c r="AB41">
        <f t="shared" si="5"/>
        <v>0.55652068922900921</v>
      </c>
      <c r="AC41">
        <f t="shared" si="2"/>
        <v>8.3897591341056668</v>
      </c>
    </row>
    <row r="42" spans="9:29" x14ac:dyDescent="0.25">
      <c r="I42">
        <v>3.4000000000000002E-2</v>
      </c>
      <c r="J42">
        <v>0.56399999999999995</v>
      </c>
      <c r="K42">
        <f t="shared" si="4"/>
        <v>1.0933047992499358</v>
      </c>
      <c r="L42">
        <f t="shared" si="0"/>
        <v>0.52307558248790142</v>
      </c>
      <c r="AA42">
        <v>0.47</v>
      </c>
      <c r="AB42">
        <f t="shared" si="5"/>
        <v>0.55533786142984276</v>
      </c>
      <c r="AC42">
        <f t="shared" si="2"/>
        <v>8.3719275592438613</v>
      </c>
    </row>
    <row r="43" spans="9:29" x14ac:dyDescent="0.25">
      <c r="I43">
        <v>3.5000000000000003E-2</v>
      </c>
      <c r="J43">
        <v>0.56399999999999995</v>
      </c>
      <c r="K43">
        <f t="shared" si="4"/>
        <v>1.1073113415550302</v>
      </c>
      <c r="L43">
        <f t="shared" si="0"/>
        <v>0.53799102688045197</v>
      </c>
      <c r="AA43">
        <v>0.47</v>
      </c>
      <c r="AB43">
        <f t="shared" si="5"/>
        <v>0.55415754761017355</v>
      </c>
      <c r="AC43">
        <f t="shared" si="2"/>
        <v>8.3541338835704568</v>
      </c>
    </row>
    <row r="44" spans="9:29" x14ac:dyDescent="0.25">
      <c r="I44">
        <v>3.5999999999999997E-2</v>
      </c>
      <c r="J44">
        <v>0.56399999999999995</v>
      </c>
      <c r="K44">
        <f t="shared" si="4"/>
        <v>1.1212930715684704</v>
      </c>
      <c r="L44">
        <f t="shared" si="0"/>
        <v>0.55288022702798334</v>
      </c>
      <c r="AA44">
        <v>0.47</v>
      </c>
      <c r="AB44">
        <f t="shared" si="5"/>
        <v>0.55297974242679526</v>
      </c>
      <c r="AC44">
        <f t="shared" si="2"/>
        <v>8.3363780265346037</v>
      </c>
    </row>
    <row r="45" spans="9:29" x14ac:dyDescent="0.25">
      <c r="I45">
        <v>3.6999999999999998E-2</v>
      </c>
      <c r="J45">
        <v>0.56399999999999995</v>
      </c>
      <c r="K45">
        <f t="shared" si="4"/>
        <v>1.1352500332447026</v>
      </c>
      <c r="L45">
        <f t="shared" si="0"/>
        <v>0.56774322910816022</v>
      </c>
      <c r="AA45">
        <v>0.47</v>
      </c>
      <c r="AB45">
        <f t="shared" si="5"/>
        <v>0.55180444054785815</v>
      </c>
      <c r="AC45">
        <f t="shared" si="2"/>
        <v>8.3186599077566559</v>
      </c>
    </row>
    <row r="46" spans="9:29" x14ac:dyDescent="0.25">
      <c r="I46">
        <v>3.7999999999999999E-2</v>
      </c>
      <c r="J46">
        <v>0.56399999999999995</v>
      </c>
      <c r="K46">
        <f t="shared" si="4"/>
        <v>1.149182270460309</v>
      </c>
      <c r="L46">
        <f t="shared" si="0"/>
        <v>0.5825800792173963</v>
      </c>
      <c r="AA46">
        <v>0.47</v>
      </c>
      <c r="AB46">
        <f t="shared" si="5"/>
        <v>0.55063163665284454</v>
      </c>
      <c r="AC46">
        <f t="shared" si="2"/>
        <v>8.3009794470278067</v>
      </c>
    </row>
    <row r="47" spans="9:29" x14ac:dyDescent="0.25">
      <c r="I47">
        <v>3.9E-2</v>
      </c>
      <c r="J47">
        <v>0.56399999999999995</v>
      </c>
      <c r="K47">
        <f t="shared" si="4"/>
        <v>1.1630898270141445</v>
      </c>
      <c r="L47">
        <f t="shared" si="0"/>
        <v>0.59739082337099714</v>
      </c>
      <c r="AA47">
        <v>0.47</v>
      </c>
      <c r="AB47">
        <f t="shared" si="5"/>
        <v>0.54946132543254511</v>
      </c>
      <c r="AC47">
        <f t="shared" si="2"/>
        <v>8.2833365643097245</v>
      </c>
    </row>
    <row r="48" spans="9:29" x14ac:dyDescent="0.25">
      <c r="I48">
        <v>0.04</v>
      </c>
      <c r="J48">
        <v>0.56399999999999995</v>
      </c>
      <c r="K48">
        <f t="shared" si="4"/>
        <v>1.1769727466274789</v>
      </c>
      <c r="L48">
        <f t="shared" si="0"/>
        <v>0.61217550750330407</v>
      </c>
      <c r="AA48">
        <v>0.47</v>
      </c>
      <c r="AB48">
        <f t="shared" si="5"/>
        <v>0.54829350158903478</v>
      </c>
      <c r="AC48">
        <f t="shared" si="2"/>
        <v>8.2657311797341926</v>
      </c>
    </row>
    <row r="49" spans="9:29" x14ac:dyDescent="0.25">
      <c r="I49">
        <v>4.1000000000000002E-2</v>
      </c>
      <c r="J49">
        <v>0.56399999999999995</v>
      </c>
      <c r="K49">
        <f t="shared" si="4"/>
        <v>1.1908310729441272</v>
      </c>
      <c r="L49">
        <f t="shared" si="0"/>
        <v>0.62693417746783209</v>
      </c>
      <c r="AA49">
        <v>0.47</v>
      </c>
      <c r="AB49">
        <f t="shared" si="5"/>
        <v>0.54712815983564866</v>
      </c>
      <c r="AC49">
        <f t="shared" si="2"/>
        <v>8.2481632136027443</v>
      </c>
    </row>
    <row r="50" spans="9:29" x14ac:dyDescent="0.25">
      <c r="I50">
        <v>4.2000000000000003E-2</v>
      </c>
      <c r="J50">
        <v>0.56399999999999995</v>
      </c>
      <c r="K50">
        <f t="shared" si="4"/>
        <v>1.2046648495305892</v>
      </c>
      <c r="L50">
        <f t="shared" si="0"/>
        <v>0.6416668790374187</v>
      </c>
      <c r="AA50">
        <v>0.47</v>
      </c>
      <c r="AB50">
        <f t="shared" si="5"/>
        <v>0.54596529489695811</v>
      </c>
      <c r="AC50">
        <f t="shared" si="2"/>
        <v>8.230632586386303</v>
      </c>
    </row>
    <row r="51" spans="9:29" x14ac:dyDescent="0.25">
      <c r="I51">
        <v>4.2999999999999997E-2</v>
      </c>
      <c r="J51">
        <v>0.56399999999999995</v>
      </c>
      <c r="K51">
        <f t="shared" si="4"/>
        <v>1.2184741198761917</v>
      </c>
      <c r="L51">
        <f t="shared" si="0"/>
        <v>0.65637365790436086</v>
      </c>
      <c r="AA51">
        <v>0.47</v>
      </c>
      <c r="AB51">
        <f t="shared" si="5"/>
        <v>0.54480490150874672</v>
      </c>
      <c r="AC51">
        <f t="shared" si="2"/>
        <v>8.2131392187248249</v>
      </c>
    </row>
    <row r="52" spans="9:29" x14ac:dyDescent="0.25">
      <c r="I52">
        <v>4.3999999999999997E-2</v>
      </c>
      <c r="J52">
        <v>0.56399999999999995</v>
      </c>
      <c r="K52">
        <f t="shared" si="4"/>
        <v>1.2322589273932185</v>
      </c>
      <c r="L52">
        <f t="shared" si="0"/>
        <v>0.67105455968055983</v>
      </c>
      <c r="AA52">
        <v>0.47</v>
      </c>
      <c r="AB52">
        <f t="shared" si="5"/>
        <v>0.54364697441798671</v>
      </c>
      <c r="AC52">
        <f t="shared" si="2"/>
        <v>8.1956830314269364</v>
      </c>
    </row>
    <row r="53" spans="9:29" x14ac:dyDescent="0.25">
      <c r="I53">
        <v>4.4999999999999998E-2</v>
      </c>
      <c r="J53">
        <v>0.56399999999999995</v>
      </c>
      <c r="K53">
        <f t="shared" si="4"/>
        <v>1.2460193154170505</v>
      </c>
      <c r="L53">
        <f t="shared" si="0"/>
        <v>0.68570962989765705</v>
      </c>
      <c r="AA53">
        <v>0.47</v>
      </c>
      <c r="AB53">
        <f t="shared" si="5"/>
        <v>0.54249150838281535</v>
      </c>
      <c r="AC53">
        <f t="shared" si="2"/>
        <v>8.1782639454695776</v>
      </c>
    </row>
    <row r="54" spans="9:29" x14ac:dyDescent="0.25">
      <c r="I54">
        <v>4.5999999999999999E-2</v>
      </c>
      <c r="J54">
        <v>0.56399999999999995</v>
      </c>
      <c r="K54">
        <f t="shared" si="4"/>
        <v>1.259755327206298</v>
      </c>
      <c r="L54">
        <f t="shared" si="0"/>
        <v>0.70033891400718706</v>
      </c>
      <c r="AA54">
        <v>0.47</v>
      </c>
      <c r="AB54">
        <f t="shared" si="5"/>
        <v>0.54133849817251056</v>
      </c>
      <c r="AC54">
        <f t="shared" si="2"/>
        <v>8.1608818819976463</v>
      </c>
    </row>
    <row r="55" spans="9:29" x14ac:dyDescent="0.25">
      <c r="I55">
        <v>4.7E-2</v>
      </c>
      <c r="J55">
        <v>0.56399999999999995</v>
      </c>
      <c r="K55">
        <f t="shared" si="4"/>
        <v>1.2734670059429436</v>
      </c>
      <c r="L55">
        <f t="shared" si="0"/>
        <v>0.71494245738070139</v>
      </c>
      <c r="AA55">
        <v>0.47</v>
      </c>
      <c r="AB55">
        <f t="shared" si="5"/>
        <v>0.54018793856746783</v>
      </c>
      <c r="AC55">
        <f t="shared" si="2"/>
        <v>8.1435367623236363</v>
      </c>
    </row>
    <row r="56" spans="9:29" x14ac:dyDescent="0.25">
      <c r="I56">
        <v>4.8000000000000001E-2</v>
      </c>
      <c r="J56">
        <v>0.56399999999999995</v>
      </c>
      <c r="K56">
        <f t="shared" si="4"/>
        <v>1.2871543947324722</v>
      </c>
      <c r="L56">
        <f t="shared" si="0"/>
        <v>0.7295203053099264</v>
      </c>
      <c r="AA56">
        <v>0.47</v>
      </c>
      <c r="AB56">
        <f t="shared" si="5"/>
        <v>0.53903982435917641</v>
      </c>
      <c r="AC56">
        <f t="shared" si="2"/>
        <v>8.1262285079272836</v>
      </c>
    </row>
    <row r="57" spans="9:29" x14ac:dyDescent="0.25">
      <c r="I57">
        <v>4.9000000000000002E-2</v>
      </c>
      <c r="J57">
        <v>0.56399999999999995</v>
      </c>
      <c r="K57">
        <f t="shared" si="4"/>
        <v>1.3008175366040087</v>
      </c>
      <c r="L57">
        <f t="shared" si="0"/>
        <v>0.74407250300689221</v>
      </c>
      <c r="AA57">
        <v>0.47</v>
      </c>
      <c r="AB57">
        <f t="shared" si="5"/>
        <v>0.5378941503501955</v>
      </c>
      <c r="AC57">
        <f t="shared" si="2"/>
        <v>8.1089570404552092</v>
      </c>
    </row>
    <row r="58" spans="9:29" x14ac:dyDescent="0.25">
      <c r="I58">
        <v>0.05</v>
      </c>
      <c r="J58">
        <v>0.56399999999999995</v>
      </c>
      <c r="K58">
        <f t="shared" si="4"/>
        <v>1.3144564745104494</v>
      </c>
      <c r="L58">
        <f t="shared" si="0"/>
        <v>0.75859909560407857</v>
      </c>
      <c r="AA58">
        <v>0.47</v>
      </c>
      <c r="AB58">
        <f t="shared" si="5"/>
        <v>0.53675091135413111</v>
      </c>
      <c r="AC58">
        <f t="shared" si="2"/>
        <v>8.0917222817205712</v>
      </c>
    </row>
    <row r="59" spans="9:29" x14ac:dyDescent="0.25">
      <c r="I59">
        <v>5.0999999999999997E-2</v>
      </c>
      <c r="J59">
        <v>0.56399999999999995</v>
      </c>
      <c r="K59">
        <f t="shared" si="4"/>
        <v>1.3280712513286084</v>
      </c>
      <c r="L59">
        <f t="shared" si="0"/>
        <v>0.77310012815455176</v>
      </c>
      <c r="AA59">
        <v>0.47</v>
      </c>
      <c r="AB59">
        <f t="shared" si="5"/>
        <v>0.53561010219561256</v>
      </c>
      <c r="AC59">
        <f t="shared" si="2"/>
        <v>8.0745241537027024</v>
      </c>
    </row>
    <row r="60" spans="9:29" x14ac:dyDescent="0.25">
      <c r="I60">
        <v>5.1999999999999998E-2</v>
      </c>
      <c r="J60">
        <v>0.56399999999999995</v>
      </c>
      <c r="K60">
        <f t="shared" si="4"/>
        <v>1.3416619098593345</v>
      </c>
      <c r="L60">
        <f t="shared" si="0"/>
        <v>0.78757564563210447</v>
      </c>
      <c r="AA60">
        <v>0.47</v>
      </c>
      <c r="AB60">
        <f t="shared" si="5"/>
        <v>0.53447171771026847</v>
      </c>
      <c r="AC60">
        <f t="shared" si="2"/>
        <v>8.0573625785467602</v>
      </c>
    </row>
    <row r="61" spans="9:29" x14ac:dyDescent="0.25">
      <c r="I61">
        <v>5.2999999999999999E-2</v>
      </c>
      <c r="J61">
        <v>0.56399999999999995</v>
      </c>
      <c r="K61">
        <f t="shared" si="4"/>
        <v>1.3552284928276634</v>
      </c>
      <c r="L61">
        <f t="shared" si="0"/>
        <v>0.80202569293140069</v>
      </c>
      <c r="AA61">
        <v>0.47</v>
      </c>
      <c r="AB61">
        <f t="shared" si="5"/>
        <v>0.53333575274470402</v>
      </c>
      <c r="AC61">
        <f t="shared" si="2"/>
        <v>8.0402374785633786</v>
      </c>
    </row>
    <row r="62" spans="9:29" x14ac:dyDescent="0.25">
      <c r="I62">
        <v>5.3999999999999999E-2</v>
      </c>
      <c r="J62">
        <v>0.56399999999999995</v>
      </c>
      <c r="K62">
        <f t="shared" si="4"/>
        <v>1.3687710428829432</v>
      </c>
      <c r="L62">
        <f t="shared" si="0"/>
        <v>0.8164503148681056</v>
      </c>
      <c r="AA62">
        <v>0.47</v>
      </c>
      <c r="AB62">
        <f t="shared" si="5"/>
        <v>0.53220220215647751</v>
      </c>
      <c r="AC62">
        <f t="shared" si="2"/>
        <v>8.0231487762283038</v>
      </c>
    </row>
    <row r="63" spans="9:29" x14ac:dyDescent="0.25">
      <c r="I63">
        <v>5.5E-2</v>
      </c>
      <c r="J63">
        <v>0.56399999999999995</v>
      </c>
      <c r="K63">
        <f t="shared" si="4"/>
        <v>1.3822896025989628</v>
      </c>
      <c r="L63">
        <f t="shared" si="0"/>
        <v>0.83084955617903544</v>
      </c>
      <c r="AA63">
        <v>0.47</v>
      </c>
      <c r="AB63">
        <f t="shared" si="5"/>
        <v>0.53107106081407685</v>
      </c>
      <c r="AC63">
        <f t="shared" si="2"/>
        <v>8.0060963941820624</v>
      </c>
    </row>
    <row r="64" spans="9:29" x14ac:dyDescent="0.25">
      <c r="I64">
        <v>5.6000000000000001E-2</v>
      </c>
      <c r="J64">
        <v>0.56399999999999995</v>
      </c>
      <c r="K64">
        <f t="shared" si="4"/>
        <v>1.3957842144741035</v>
      </c>
      <c r="L64">
        <f t="shared" si="0"/>
        <v>0.84522346152228545</v>
      </c>
      <c r="AA64">
        <v>0.47</v>
      </c>
      <c r="AB64">
        <f t="shared" si="5"/>
        <v>0.52994232359689641</v>
      </c>
      <c r="AC64">
        <f t="shared" si="2"/>
        <v>7.9890802552295943</v>
      </c>
    </row>
    <row r="65" spans="9:29" x14ac:dyDescent="0.25">
      <c r="I65">
        <v>5.7000000000000002E-2</v>
      </c>
      <c r="J65">
        <v>0.56399999999999995</v>
      </c>
      <c r="K65">
        <f t="shared" si="4"/>
        <v>1.4092549209314518</v>
      </c>
      <c r="L65">
        <f t="shared" si="0"/>
        <v>0.85957207547737269</v>
      </c>
      <c r="AA65">
        <v>0.47</v>
      </c>
      <c r="AB65">
        <f t="shared" si="5"/>
        <v>0.52881598539521413</v>
      </c>
      <c r="AC65">
        <f t="shared" si="2"/>
        <v>7.9721002823399107</v>
      </c>
    </row>
    <row r="66" spans="9:29" x14ac:dyDescent="0.25">
      <c r="I66">
        <v>5.8000000000000003E-2</v>
      </c>
      <c r="J66">
        <v>0.56399999999999995</v>
      </c>
      <c r="K66">
        <f t="shared" si="4"/>
        <v>1.4227017643189499</v>
      </c>
      <c r="L66">
        <f t="shared" si="0"/>
        <v>0.87389544254538098</v>
      </c>
      <c r="AA66">
        <v>0.47</v>
      </c>
      <c r="AB66">
        <f t="shared" si="5"/>
        <v>0.52769204111016765</v>
      </c>
      <c r="AC66">
        <f t="shared" si="2"/>
        <v>7.9551563986457436</v>
      </c>
    </row>
    <row r="67" spans="9:29" x14ac:dyDescent="0.25">
      <c r="I67">
        <v>5.8999999999999997E-2</v>
      </c>
      <c r="J67">
        <v>0.56399999999999995</v>
      </c>
      <c r="K67">
        <f t="shared" si="4"/>
        <v>1.4361247869095146</v>
      </c>
      <c r="L67">
        <f t="shared" si="0"/>
        <v>0.88819360714908779</v>
      </c>
      <c r="AA67">
        <v>0.47</v>
      </c>
      <c r="AB67">
        <f t="shared" si="5"/>
        <v>0.52657048565373232</v>
      </c>
      <c r="AC67">
        <f t="shared" si="2"/>
        <v>7.9382485274432009</v>
      </c>
    </row>
    <row r="68" spans="9:29" x14ac:dyDescent="0.25">
      <c r="I68">
        <v>0.06</v>
      </c>
      <c r="J68">
        <v>0.56399999999999995</v>
      </c>
      <c r="K68">
        <f t="shared" si="4"/>
        <v>1.4495240309011825</v>
      </c>
      <c r="L68">
        <f t="shared" si="0"/>
        <v>0.90246661363311009</v>
      </c>
      <c r="AA68">
        <v>0.47</v>
      </c>
      <c r="AB68">
        <f t="shared" si="5"/>
        <v>0.52545131394869715</v>
      </c>
      <c r="AC68">
        <f t="shared" si="2"/>
        <v>7.9213765921914145</v>
      </c>
    </row>
    <row r="69" spans="9:29" x14ac:dyDescent="0.25">
      <c r="I69">
        <v>6.0999999999999999E-2</v>
      </c>
      <c r="J69">
        <v>0.56399999999999995</v>
      </c>
      <c r="K69">
        <f t="shared" si="4"/>
        <v>1.4628995384172363</v>
      </c>
      <c r="L69">
        <f t="shared" si="0"/>
        <v>0.91671450626403528</v>
      </c>
      <c r="AA69">
        <v>0.47</v>
      </c>
      <c r="AB69">
        <f t="shared" si="5"/>
        <v>0.52433452092864241</v>
      </c>
      <c r="AC69">
        <f t="shared" si="2"/>
        <v>7.9045405165121965</v>
      </c>
    </row>
    <row r="70" spans="9:29" x14ac:dyDescent="0.25">
      <c r="I70">
        <v>6.2E-2</v>
      </c>
      <c r="J70">
        <v>0.56399999999999995</v>
      </c>
      <c r="K70">
        <f t="shared" si="4"/>
        <v>1.4762513515063365</v>
      </c>
      <c r="L70">
        <f t="shared" si="0"/>
        <v>0.93093732923056505</v>
      </c>
      <c r="AA70">
        <v>0.47</v>
      </c>
      <c r="AB70">
        <f t="shared" si="5"/>
        <v>0.52322010153791643</v>
      </c>
      <c r="AC70">
        <f t="shared" si="2"/>
        <v>7.8877402241896952</v>
      </c>
    </row>
    <row r="71" spans="9:29" x14ac:dyDescent="0.25">
      <c r="I71">
        <v>6.3E-2</v>
      </c>
      <c r="J71">
        <v>0.56399999999999995</v>
      </c>
      <c r="K71">
        <f t="shared" si="4"/>
        <v>1.4895795121426585</v>
      </c>
      <c r="L71">
        <f t="shared" si="0"/>
        <v>0.94513512664365029</v>
      </c>
      <c r="AA71">
        <v>0.47</v>
      </c>
      <c r="AB71">
        <f t="shared" si="5"/>
        <v>0.52210805073161293</v>
      </c>
      <c r="AC71">
        <f t="shared" si="2"/>
        <v>7.8709756391700445</v>
      </c>
    </row>
    <row r="72" spans="9:29" x14ac:dyDescent="0.25">
      <c r="I72">
        <v>6.4000000000000001E-2</v>
      </c>
      <c r="J72">
        <v>0.56399999999999995</v>
      </c>
      <c r="K72">
        <f t="shared" si="4"/>
        <v>1.502884062226014</v>
      </c>
      <c r="L72">
        <f t="shared" si="0"/>
        <v>0.95930794253662499</v>
      </c>
      <c r="AA72">
        <v>0.47</v>
      </c>
      <c r="AB72">
        <f t="shared" si="5"/>
        <v>0.52099836347554795</v>
      </c>
      <c r="AC72">
        <f t="shared" si="2"/>
        <v>7.8542466855610247</v>
      </c>
    </row>
    <row r="73" spans="9:29" x14ac:dyDescent="0.25">
      <c r="I73">
        <v>6.5000000000000002E-2</v>
      </c>
      <c r="J73">
        <v>0.56399999999999995</v>
      </c>
      <c r="K73">
        <f t="shared" ref="K73:K136" si="6">9-9*EXP((-I73/J73))+0.602*EXP((-I73/J73))</f>
        <v>1.5161650435820007</v>
      </c>
      <c r="L73">
        <f t="shared" ref="L73:L136" si="7">9*(1-2.7^(-I73/J73))</f>
        <v>0.9734558208653461</v>
      </c>
      <c r="AA73">
        <v>0.47</v>
      </c>
      <c r="AB73">
        <f t="shared" si="5"/>
        <v>0.51989103474623721</v>
      </c>
      <c r="AC73">
        <f t="shared" ref="AC73:AC136" si="8">9*EXP(-I73/AA73)</f>
        <v>7.8375532876317173</v>
      </c>
    </row>
    <row r="74" spans="9:29" x14ac:dyDescent="0.25">
      <c r="I74">
        <v>6.6000000000000003E-2</v>
      </c>
      <c r="J74">
        <v>0.56399999999999995</v>
      </c>
      <c r="K74">
        <f t="shared" si="6"/>
        <v>1.5294224979621156</v>
      </c>
      <c r="L74">
        <f t="shared" si="7"/>
        <v>0.98757880550832744</v>
      </c>
      <c r="AA74">
        <v>0.47</v>
      </c>
      <c r="AB74">
        <f t="shared" si="5"/>
        <v>0.51878605953087342</v>
      </c>
      <c r="AC74">
        <f t="shared" si="8"/>
        <v>7.8208953698121633</v>
      </c>
    </row>
    <row r="75" spans="9:29" x14ac:dyDescent="0.25">
      <c r="I75">
        <v>6.7000000000000004E-2</v>
      </c>
      <c r="J75">
        <v>0.56399999999999995</v>
      </c>
      <c r="K75">
        <f t="shared" si="6"/>
        <v>1.5426564670438943</v>
      </c>
      <c r="L75">
        <f t="shared" si="7"/>
        <v>1.0016769402668797</v>
      </c>
      <c r="AA75">
        <v>0.47</v>
      </c>
      <c r="AB75">
        <f t="shared" si="5"/>
        <v>0.51768343282730345</v>
      </c>
      <c r="AC75">
        <f t="shared" si="8"/>
        <v>7.8042728566930162</v>
      </c>
    </row>
    <row r="76" spans="9:29" x14ac:dyDescent="0.25">
      <c r="I76">
        <v>6.8000000000000005E-2</v>
      </c>
      <c r="J76">
        <v>0.56399999999999995</v>
      </c>
      <c r="K76">
        <f t="shared" si="6"/>
        <v>1.555866992431044</v>
      </c>
      <c r="L76">
        <f t="shared" si="7"/>
        <v>1.0157502688652398</v>
      </c>
      <c r="AA76">
        <v>0.47</v>
      </c>
      <c r="AB76">
        <f t="shared" si="5"/>
        <v>0.51658314964400553</v>
      </c>
      <c r="AC76">
        <f t="shared" si="8"/>
        <v>7.7876856730252104</v>
      </c>
    </row>
    <row r="77" spans="9:29" x14ac:dyDescent="0.25">
      <c r="I77">
        <v>6.9000000000000006E-2</v>
      </c>
      <c r="J77">
        <v>0.56399999999999995</v>
      </c>
      <c r="K77">
        <f t="shared" si="6"/>
        <v>1.5690541156535724</v>
      </c>
      <c r="L77">
        <f t="shared" si="7"/>
        <v>1.0297988349507139</v>
      </c>
      <c r="AA77">
        <v>0.47</v>
      </c>
      <c r="AB77">
        <f t="shared" si="5"/>
        <v>0.51548520500006723</v>
      </c>
      <c r="AC77">
        <f t="shared" si="8"/>
        <v>7.7711337437196066</v>
      </c>
    </row>
    <row r="78" spans="9:29" x14ac:dyDescent="0.25">
      <c r="I78">
        <v>7.0000000000000007E-2</v>
      </c>
      <c r="J78">
        <v>0.56399999999999995</v>
      </c>
      <c r="K78">
        <f t="shared" si="6"/>
        <v>1.582217878167915</v>
      </c>
      <c r="L78">
        <f t="shared" si="7"/>
        <v>1.0438226820938059</v>
      </c>
      <c r="AA78">
        <v>0.47</v>
      </c>
      <c r="AB78">
        <f t="shared" si="5"/>
        <v>0.51438959392516226</v>
      </c>
      <c r="AC78">
        <f t="shared" si="8"/>
        <v>7.7546169938466676</v>
      </c>
    </row>
    <row r="79" spans="9:29" x14ac:dyDescent="0.25">
      <c r="I79">
        <v>7.0999999999999994E-2</v>
      </c>
      <c r="J79">
        <v>0.56399999999999995</v>
      </c>
      <c r="K79">
        <f t="shared" si="6"/>
        <v>1.5953583213570681</v>
      </c>
      <c r="L79">
        <f t="shared" si="7"/>
        <v>1.0578218537883592</v>
      </c>
      <c r="AA79">
        <v>0.47</v>
      </c>
      <c r="AB79">
        <f t="shared" si="5"/>
        <v>0.51329631145952836</v>
      </c>
      <c r="AC79">
        <f t="shared" si="8"/>
        <v>7.7381353486361055</v>
      </c>
    </row>
    <row r="80" spans="9:29" x14ac:dyDescent="0.25">
      <c r="I80">
        <v>7.1999999999999995E-2</v>
      </c>
      <c r="J80">
        <v>0.56399999999999995</v>
      </c>
      <c r="K80">
        <f t="shared" si="6"/>
        <v>1.6084754865307223</v>
      </c>
      <c r="L80">
        <f t="shared" si="7"/>
        <v>1.0717963934516872</v>
      </c>
      <c r="AA80">
        <v>0.47</v>
      </c>
      <c r="AB80">
        <f t="shared" si="5"/>
        <v>0.51220535265394462</v>
      </c>
      <c r="AC80">
        <f t="shared" si="8"/>
        <v>7.7216887334765518</v>
      </c>
    </row>
    <row r="81" spans="9:29" x14ac:dyDescent="0.25">
      <c r="I81">
        <v>7.2999999999999995E-2</v>
      </c>
      <c r="J81">
        <v>0.56399999999999995</v>
      </c>
      <c r="K81">
        <f t="shared" si="6"/>
        <v>1.6215694149253852</v>
      </c>
      <c r="L81">
        <f t="shared" si="7"/>
        <v>1.0857463444247062</v>
      </c>
      <c r="AA81">
        <v>0.47</v>
      </c>
      <c r="AB81">
        <f t="shared" si="5"/>
        <v>0.51111671256970936</v>
      </c>
      <c r="AC81">
        <f t="shared" si="8"/>
        <v>7.7052770739152168</v>
      </c>
    </row>
    <row r="82" spans="9:29" x14ac:dyDescent="0.25">
      <c r="I82">
        <v>7.3999999999999996E-2</v>
      </c>
      <c r="J82">
        <v>0.56399999999999995</v>
      </c>
      <c r="K82">
        <f t="shared" si="6"/>
        <v>1.6346401477045174</v>
      </c>
      <c r="L82">
        <f t="shared" si="7"/>
        <v>1.0996717499720792</v>
      </c>
      <c r="AA82">
        <v>0.47</v>
      </c>
      <c r="AB82">
        <f t="shared" si="5"/>
        <v>0.51003038627861763</v>
      </c>
      <c r="AC82">
        <f t="shared" si="8"/>
        <v>7.6889002956575521</v>
      </c>
    </row>
    <row r="83" spans="9:29" x14ac:dyDescent="0.25">
      <c r="I83">
        <v>7.4999999999999997E-2</v>
      </c>
      <c r="J83">
        <v>0.56399999999999995</v>
      </c>
      <c r="K83">
        <f t="shared" si="6"/>
        <v>1.6476877259586566</v>
      </c>
      <c r="L83">
        <f t="shared" si="7"/>
        <v>1.1135726532823358</v>
      </c>
      <c r="AA83">
        <v>0.47</v>
      </c>
      <c r="AB83">
        <f t="shared" si="5"/>
        <v>0.50894636886293865</v>
      </c>
      <c r="AC83">
        <f t="shared" si="8"/>
        <v>7.6725583245669142</v>
      </c>
    </row>
    <row r="84" spans="9:29" x14ac:dyDescent="0.25">
      <c r="I84">
        <v>7.5999999999999998E-2</v>
      </c>
      <c r="J84">
        <v>0.56399999999999995</v>
      </c>
      <c r="K84">
        <f t="shared" si="6"/>
        <v>1.6607121907055533</v>
      </c>
      <c r="L84">
        <f t="shared" si="7"/>
        <v>1.1274490974680189</v>
      </c>
      <c r="AA84">
        <v>0.47</v>
      </c>
      <c r="AB84">
        <f t="shared" si="5"/>
        <v>0.50786465541539394</v>
      </c>
      <c r="AC84">
        <f t="shared" si="8"/>
        <v>7.6562510866642306</v>
      </c>
    </row>
    <row r="85" spans="9:29" x14ac:dyDescent="0.25">
      <c r="I85">
        <v>7.6999999999999999E-2</v>
      </c>
      <c r="J85">
        <v>0.56399999999999995</v>
      </c>
      <c r="K85">
        <f t="shared" si="6"/>
        <v>1.6737135828902923</v>
      </c>
      <c r="L85">
        <f t="shared" si="7"/>
        <v>1.1413011255658123</v>
      </c>
      <c r="AA85">
        <v>0.47</v>
      </c>
      <c r="AB85">
        <f t="shared" si="5"/>
        <v>0.5067852410391348</v>
      </c>
      <c r="AC85">
        <f t="shared" si="8"/>
        <v>7.6399785081276619</v>
      </c>
    </row>
    <row r="86" spans="9:29" x14ac:dyDescent="0.25">
      <c r="I86">
        <v>7.8E-2</v>
      </c>
      <c r="J86">
        <v>0.56399999999999995</v>
      </c>
      <c r="K86">
        <f t="shared" si="6"/>
        <v>1.6866919433854264</v>
      </c>
      <c r="L86">
        <f t="shared" si="7"/>
        <v>1.1551287805366743</v>
      </c>
      <c r="AA86">
        <v>0.47</v>
      </c>
      <c r="AB86">
        <f t="shared" si="5"/>
        <v>0.50570812084772065</v>
      </c>
      <c r="AC86">
        <f t="shared" si="8"/>
        <v>7.6237405152922717</v>
      </c>
    </row>
    <row r="87" spans="9:29" x14ac:dyDescent="0.25">
      <c r="I87">
        <v>7.9000000000000001E-2</v>
      </c>
      <c r="J87">
        <v>0.56399999999999995</v>
      </c>
      <c r="K87">
        <f t="shared" si="6"/>
        <v>1.6996473129911041</v>
      </c>
      <c r="L87">
        <f t="shared" si="7"/>
        <v>1.1689321052659727</v>
      </c>
      <c r="AA87">
        <v>0.47</v>
      </c>
      <c r="AB87">
        <f t="shared" ref="AB87:AB150" si="9">0.597*EXP(-I87/AA87)</f>
        <v>0.50463328996509604</v>
      </c>
      <c r="AC87">
        <f t="shared" si="8"/>
        <v>7.6075370346496891</v>
      </c>
    </row>
    <row r="88" spans="9:29" x14ac:dyDescent="0.25">
      <c r="I88">
        <v>0.08</v>
      </c>
      <c r="J88">
        <v>0.56399999999999995</v>
      </c>
      <c r="K88">
        <f t="shared" si="6"/>
        <v>1.7125797324351968</v>
      </c>
      <c r="L88">
        <f t="shared" si="7"/>
        <v>1.1827111425636141</v>
      </c>
      <c r="AA88">
        <v>0.47</v>
      </c>
      <c r="AB88">
        <f t="shared" si="9"/>
        <v>0.50356074352556934</v>
      </c>
      <c r="AC88">
        <f t="shared" si="8"/>
        <v>7.5913679928477791</v>
      </c>
    </row>
    <row r="89" spans="9:29" x14ac:dyDescent="0.25">
      <c r="I89">
        <v>8.1000000000000003E-2</v>
      </c>
      <c r="J89">
        <v>0.56399999999999995</v>
      </c>
      <c r="K89">
        <f t="shared" si="6"/>
        <v>1.7254892423734287</v>
      </c>
      <c r="L89">
        <f t="shared" si="7"/>
        <v>1.1964659351641866</v>
      </c>
      <c r="AA89">
        <v>0.47</v>
      </c>
      <c r="AB89">
        <f t="shared" si="9"/>
        <v>0.50249047667379043</v>
      </c>
      <c r="AC89">
        <f t="shared" si="8"/>
        <v>7.5752333166903085</v>
      </c>
    </row>
    <row r="90" spans="9:29" x14ac:dyDescent="0.25">
      <c r="I90">
        <v>8.2000000000000003E-2</v>
      </c>
      <c r="J90">
        <v>0.56399999999999995</v>
      </c>
      <c r="K90">
        <f t="shared" si="6"/>
        <v>1.7383758833894998</v>
      </c>
      <c r="L90">
        <f t="shared" si="7"/>
        <v>1.2101965257270793</v>
      </c>
      <c r="AA90">
        <v>0.47</v>
      </c>
      <c r="AB90">
        <f t="shared" si="9"/>
        <v>0.50142248456472882</v>
      </c>
      <c r="AC90">
        <f t="shared" si="8"/>
        <v>7.5591329331366159</v>
      </c>
    </row>
    <row r="91" spans="9:29" x14ac:dyDescent="0.25">
      <c r="I91">
        <v>8.3000000000000004E-2</v>
      </c>
      <c r="J91">
        <v>0.56399999999999995</v>
      </c>
      <c r="K91">
        <f t="shared" si="6"/>
        <v>1.7512396959952197</v>
      </c>
      <c r="L91">
        <f t="shared" si="7"/>
        <v>1.22390295683662</v>
      </c>
      <c r="AA91">
        <v>0.47</v>
      </c>
      <c r="AB91">
        <f t="shared" si="9"/>
        <v>0.50035676236365145</v>
      </c>
      <c r="AC91">
        <f t="shared" si="8"/>
        <v>7.5430667693012783</v>
      </c>
    </row>
    <row r="92" spans="9:29" x14ac:dyDescent="0.25">
      <c r="I92">
        <v>8.4000000000000005E-2</v>
      </c>
      <c r="J92">
        <v>0.56399999999999995</v>
      </c>
      <c r="K92">
        <f t="shared" si="6"/>
        <v>1.7640807206306317</v>
      </c>
      <c r="L92">
        <f t="shared" si="7"/>
        <v>1.2375852710022128</v>
      </c>
      <c r="AA92">
        <v>0.47</v>
      </c>
      <c r="AB92">
        <f t="shared" si="9"/>
        <v>0.4992933052461011</v>
      </c>
      <c r="AC92">
        <f t="shared" si="8"/>
        <v>7.5270347524537859</v>
      </c>
    </row>
    <row r="93" spans="9:29" x14ac:dyDescent="0.25">
      <c r="I93">
        <v>8.5000000000000006E-2</v>
      </c>
      <c r="J93">
        <v>0.56399999999999995</v>
      </c>
      <c r="K93">
        <f t="shared" si="6"/>
        <v>1.7768989976641409</v>
      </c>
      <c r="L93">
        <f t="shared" si="7"/>
        <v>1.2512435106584605</v>
      </c>
      <c r="AA93">
        <v>0.47</v>
      </c>
      <c r="AB93">
        <f t="shared" si="9"/>
        <v>0.49823210839787446</v>
      </c>
      <c r="AC93">
        <f t="shared" si="8"/>
        <v>7.5110368100182079</v>
      </c>
    </row>
    <row r="94" spans="9:29" x14ac:dyDescent="0.25">
      <c r="I94">
        <v>8.5999999999999993E-2</v>
      </c>
      <c r="J94">
        <v>0.56399999999999995</v>
      </c>
      <c r="K94">
        <f t="shared" si="6"/>
        <v>1.7896945673926403</v>
      </c>
      <c r="L94">
        <f t="shared" si="7"/>
        <v>1.2648777181653048</v>
      </c>
      <c r="AA94">
        <v>0.47</v>
      </c>
      <c r="AB94">
        <f t="shared" si="9"/>
        <v>0.49717316701500025</v>
      </c>
      <c r="AC94">
        <f t="shared" si="8"/>
        <v>7.4950728695728683</v>
      </c>
    </row>
    <row r="95" spans="9:29" x14ac:dyDescent="0.25">
      <c r="I95">
        <v>8.6999999999999994E-2</v>
      </c>
      <c r="J95">
        <v>0.56399999999999995</v>
      </c>
      <c r="K95">
        <f t="shared" si="6"/>
        <v>1.8024674700416359</v>
      </c>
      <c r="L95">
        <f t="shared" si="7"/>
        <v>1.2784879358081498</v>
      </c>
      <c r="AA95">
        <v>0.47</v>
      </c>
      <c r="AB95">
        <f t="shared" si="9"/>
        <v>0.49611647630371752</v>
      </c>
      <c r="AC95">
        <f t="shared" si="8"/>
        <v>7.4791428588500128</v>
      </c>
    </row>
    <row r="96" spans="9:29" x14ac:dyDescent="0.25">
      <c r="I96">
        <v>8.7999999999999995E-2</v>
      </c>
      <c r="J96">
        <v>0.56399999999999995</v>
      </c>
      <c r="K96">
        <f t="shared" si="6"/>
        <v>1.815217745765378</v>
      </c>
      <c r="L96">
        <f t="shared" si="7"/>
        <v>1.2920742057980004</v>
      </c>
      <c r="AA96">
        <v>0.47</v>
      </c>
      <c r="AB96">
        <f t="shared" si="9"/>
        <v>0.49506203148045419</v>
      </c>
      <c r="AC96">
        <f t="shared" si="8"/>
        <v>7.4632467057354903</v>
      </c>
    </row>
    <row r="97" spans="9:29" x14ac:dyDescent="0.25">
      <c r="I97">
        <v>8.8999999999999996E-2</v>
      </c>
      <c r="J97">
        <v>0.56399999999999995</v>
      </c>
      <c r="K97">
        <f t="shared" si="6"/>
        <v>1.8279454346469839</v>
      </c>
      <c r="L97">
        <f t="shared" si="7"/>
        <v>1.305636570271584</v>
      </c>
      <c r="AA97">
        <v>0.47</v>
      </c>
      <c r="AB97">
        <f t="shared" si="9"/>
        <v>0.49400982777180474</v>
      </c>
      <c r="AC97">
        <f t="shared" si="8"/>
        <v>7.4473843382684137</v>
      </c>
    </row>
    <row r="98" spans="9:29" x14ac:dyDescent="0.25">
      <c r="I98">
        <v>0.09</v>
      </c>
      <c r="J98">
        <v>0.56399999999999995</v>
      </c>
      <c r="K98">
        <f t="shared" si="6"/>
        <v>1.8406505766985615</v>
      </c>
      <c r="L98">
        <f t="shared" si="7"/>
        <v>1.3191750712914958</v>
      </c>
      <c r="AA98">
        <v>0.47</v>
      </c>
      <c r="AB98">
        <f t="shared" si="9"/>
        <v>0.49295986041450951</v>
      </c>
      <c r="AC98">
        <f t="shared" si="8"/>
        <v>7.4315556846408475</v>
      </c>
    </row>
    <row r="99" spans="9:29" x14ac:dyDescent="0.25">
      <c r="I99">
        <v>9.0999999999999998E-2</v>
      </c>
      <c r="J99">
        <v>0.56399999999999995</v>
      </c>
      <c r="K99">
        <f t="shared" si="6"/>
        <v>1.8533332118613428</v>
      </c>
      <c r="L99">
        <f t="shared" si="7"/>
        <v>1.3326897508463111</v>
      </c>
      <c r="AA99">
        <v>0.47</v>
      </c>
      <c r="AB99">
        <f t="shared" si="9"/>
        <v>0.49191212465543249</v>
      </c>
      <c r="AC99">
        <f t="shared" si="8"/>
        <v>7.4157606731974752</v>
      </c>
    </row>
    <row r="100" spans="9:29" x14ac:dyDescent="0.25">
      <c r="I100">
        <v>9.1999999999999998E-2</v>
      </c>
      <c r="J100">
        <v>0.56399999999999995</v>
      </c>
      <c r="K100">
        <f t="shared" si="6"/>
        <v>1.8659933800057997</v>
      </c>
      <c r="L100">
        <f t="shared" si="7"/>
        <v>1.3461806508507335</v>
      </c>
      <c r="AA100">
        <v>0.47</v>
      </c>
      <c r="AB100">
        <f t="shared" si="9"/>
        <v>0.49086661575153973</v>
      </c>
      <c r="AC100">
        <f t="shared" si="8"/>
        <v>7.399999232435273</v>
      </c>
    </row>
    <row r="101" spans="9:29" x14ac:dyDescent="0.25">
      <c r="I101">
        <v>9.2999999999999999E-2</v>
      </c>
      <c r="J101">
        <v>0.56399999999999995</v>
      </c>
      <c r="K101">
        <f t="shared" si="6"/>
        <v>1.8786311209317805</v>
      </c>
      <c r="L101">
        <f t="shared" si="7"/>
        <v>1.3596478131457068</v>
      </c>
      <c r="AA101">
        <v>0.47</v>
      </c>
      <c r="AB101">
        <f t="shared" si="9"/>
        <v>0.48982332896987846</v>
      </c>
      <c r="AC101">
        <f t="shared" si="8"/>
        <v>7.3842712910031931</v>
      </c>
    </row>
    <row r="102" spans="9:29" x14ac:dyDescent="0.25">
      <c r="I102">
        <v>9.4E-2</v>
      </c>
      <c r="J102">
        <v>0.56399999999999995</v>
      </c>
      <c r="K102">
        <f t="shared" si="6"/>
        <v>1.8912464743686235</v>
      </c>
      <c r="L102">
        <f t="shared" si="7"/>
        <v>1.3730912794985637</v>
      </c>
      <c r="AA102">
        <v>0.47</v>
      </c>
      <c r="AB102">
        <f t="shared" si="9"/>
        <v>0.48878225958755511</v>
      </c>
      <c r="AC102">
        <f t="shared" si="8"/>
        <v>7.3685767777018363</v>
      </c>
    </row>
    <row r="103" spans="9:29" x14ac:dyDescent="0.25">
      <c r="I103">
        <v>9.5000000000000001E-2</v>
      </c>
      <c r="J103">
        <v>0.56399999999999995</v>
      </c>
      <c r="K103">
        <f t="shared" si="6"/>
        <v>1.9038394799752889</v>
      </c>
      <c r="L103">
        <f t="shared" si="7"/>
        <v>1.3865110916031405</v>
      </c>
      <c r="AA103">
        <v>0.47</v>
      </c>
      <c r="AB103">
        <f t="shared" si="9"/>
        <v>0.48774340289171425</v>
      </c>
      <c r="AC103">
        <f t="shared" si="8"/>
        <v>7.3529156214831302</v>
      </c>
    </row>
    <row r="104" spans="9:29" x14ac:dyDescent="0.25">
      <c r="I104">
        <v>9.6000000000000002E-2</v>
      </c>
      <c r="J104">
        <v>0.56399999999999995</v>
      </c>
      <c r="K104">
        <f t="shared" si="6"/>
        <v>1.9164101773404836</v>
      </c>
      <c r="L104">
        <f t="shared" si="7"/>
        <v>1.3999072910799093</v>
      </c>
      <c r="AA104">
        <v>0.47</v>
      </c>
      <c r="AB104">
        <f t="shared" si="9"/>
        <v>0.48670675417951714</v>
      </c>
      <c r="AC104">
        <f t="shared" si="8"/>
        <v>7.337287751450007</v>
      </c>
    </row>
    <row r="105" spans="9:29" x14ac:dyDescent="0.25">
      <c r="I105">
        <v>9.7000000000000003E-2</v>
      </c>
      <c r="J105">
        <v>0.56399999999999995</v>
      </c>
      <c r="K105">
        <f t="shared" si="6"/>
        <v>1.9289586059827815</v>
      </c>
      <c r="L105">
        <f t="shared" si="7"/>
        <v>1.4132799194761185</v>
      </c>
      <c r="AA105">
        <v>0.47</v>
      </c>
      <c r="AB105">
        <f t="shared" si="9"/>
        <v>0.48567230875812029</v>
      </c>
      <c r="AC105">
        <f t="shared" si="8"/>
        <v>7.3216930968560847</v>
      </c>
    </row>
    <row r="106" spans="9:29" x14ac:dyDescent="0.25">
      <c r="I106">
        <v>9.8000000000000004E-2</v>
      </c>
      <c r="J106">
        <v>0.56399999999999995</v>
      </c>
      <c r="K106">
        <f t="shared" si="6"/>
        <v>1.9414848053507527</v>
      </c>
      <c r="L106">
        <f t="shared" si="7"/>
        <v>1.4266290182659027</v>
      </c>
      <c r="AA106">
        <v>0.47</v>
      </c>
      <c r="AB106">
        <f t="shared" si="9"/>
        <v>0.48464006194465448</v>
      </c>
      <c r="AC106">
        <f t="shared" si="8"/>
        <v>7.3061315871053445</v>
      </c>
    </row>
    <row r="107" spans="9:29" x14ac:dyDescent="0.25">
      <c r="I107">
        <v>9.9000000000000005E-2</v>
      </c>
      <c r="J107">
        <v>0.56399999999999995</v>
      </c>
      <c r="K107">
        <f t="shared" si="6"/>
        <v>1.9539888148230824</v>
      </c>
      <c r="L107">
        <f t="shared" si="7"/>
        <v>1.439954628850427</v>
      </c>
      <c r="AA107">
        <v>0.47</v>
      </c>
      <c r="AB107">
        <f t="shared" si="9"/>
        <v>0.48361000906620349</v>
      </c>
      <c r="AC107">
        <f t="shared" si="8"/>
        <v>7.290603151751812</v>
      </c>
    </row>
    <row r="108" spans="9:29" x14ac:dyDescent="0.25">
      <c r="I108">
        <v>0.1</v>
      </c>
      <c r="J108">
        <v>0.56399999999999995</v>
      </c>
      <c r="K108">
        <f t="shared" si="6"/>
        <v>1.966470673708699</v>
      </c>
      <c r="L108">
        <f t="shared" si="7"/>
        <v>1.4532567925580091</v>
      </c>
      <c r="AA108">
        <v>0.47</v>
      </c>
      <c r="AB108">
        <f t="shared" si="9"/>
        <v>0.4825821454597829</v>
      </c>
      <c r="AC108">
        <f t="shared" si="8"/>
        <v>7.27510772049924</v>
      </c>
    </row>
    <row r="109" spans="9:29" x14ac:dyDescent="0.25">
      <c r="I109">
        <v>0.10100000000000001</v>
      </c>
      <c r="J109">
        <v>0.56399999999999995</v>
      </c>
      <c r="K109">
        <f t="shared" si="6"/>
        <v>1.9789304212468963</v>
      </c>
      <c r="L109">
        <f t="shared" si="7"/>
        <v>1.4665355506442475</v>
      </c>
      <c r="AA109">
        <v>0.47</v>
      </c>
      <c r="AB109">
        <f t="shared" si="9"/>
        <v>0.48155646647231887</v>
      </c>
      <c r="AC109">
        <f t="shared" si="8"/>
        <v>7.2596452232007875</v>
      </c>
    </row>
    <row r="110" spans="9:29" x14ac:dyDescent="0.25">
      <c r="I110">
        <v>0.10199999999999999</v>
      </c>
      <c r="J110">
        <v>0.56399999999999995</v>
      </c>
      <c r="K110">
        <f t="shared" si="6"/>
        <v>1.9913680966074545</v>
      </c>
      <c r="L110">
        <f t="shared" si="7"/>
        <v>1.4797909442921475</v>
      </c>
      <c r="AA110">
        <v>0.47</v>
      </c>
      <c r="AB110">
        <f t="shared" si="9"/>
        <v>0.48053296746062735</v>
      </c>
      <c r="AC110">
        <f t="shared" si="8"/>
        <v>7.2442155898587046</v>
      </c>
    </row>
    <row r="111" spans="9:29" x14ac:dyDescent="0.25">
      <c r="I111">
        <v>0.10299999999999999</v>
      </c>
      <c r="J111">
        <v>0.56399999999999995</v>
      </c>
      <c r="K111">
        <f t="shared" si="6"/>
        <v>2.0037837388907671</v>
      </c>
      <c r="L111">
        <f t="shared" si="7"/>
        <v>1.4930230146122567</v>
      </c>
      <c r="AA111">
        <v>0.47</v>
      </c>
      <c r="AB111">
        <f t="shared" si="9"/>
        <v>0.47951164379139277</v>
      </c>
      <c r="AC111">
        <f t="shared" si="8"/>
        <v>7.2288187506240114</v>
      </c>
    </row>
    <row r="112" spans="9:29" x14ac:dyDescent="0.25">
      <c r="I112">
        <v>0.104</v>
      </c>
      <c r="J112">
        <v>0.56399999999999995</v>
      </c>
      <c r="K112">
        <f t="shared" si="6"/>
        <v>2.016177387127962</v>
      </c>
      <c r="L112">
        <f t="shared" si="7"/>
        <v>1.5062318026427834</v>
      </c>
      <c r="AA112">
        <v>0.47</v>
      </c>
      <c r="AB112">
        <f t="shared" si="9"/>
        <v>0.4784924908411472</v>
      </c>
      <c r="AC112">
        <f t="shared" si="8"/>
        <v>7.2134546357961895</v>
      </c>
    </row>
    <row r="113" spans="9:29" x14ac:dyDescent="0.25">
      <c r="I113">
        <v>0.105</v>
      </c>
      <c r="J113">
        <v>0.56399999999999995</v>
      </c>
      <c r="K113">
        <f t="shared" si="6"/>
        <v>2.0285490802810231</v>
      </c>
      <c r="L113">
        <f t="shared" si="7"/>
        <v>1.5194173493497298</v>
      </c>
      <c r="AA113">
        <v>0.47</v>
      </c>
      <c r="AB113">
        <f t="shared" si="9"/>
        <v>0.47747550399624955</v>
      </c>
      <c r="AC113">
        <f t="shared" si="8"/>
        <v>7.1981231758228574</v>
      </c>
    </row>
    <row r="114" spans="9:29" x14ac:dyDescent="0.25">
      <c r="I114">
        <v>0.106</v>
      </c>
      <c r="J114">
        <v>0.56399999999999995</v>
      </c>
      <c r="K114">
        <f t="shared" si="6"/>
        <v>2.0408988572429174</v>
      </c>
      <c r="L114">
        <f t="shared" si="7"/>
        <v>1.5325796956270126</v>
      </c>
      <c r="AA114">
        <v>0.47</v>
      </c>
      <c r="AB114">
        <f t="shared" si="9"/>
        <v>0.47646067865286446</v>
      </c>
      <c r="AC114">
        <f t="shared" si="8"/>
        <v>7.1828243012994646</v>
      </c>
    </row>
    <row r="115" spans="9:29" x14ac:dyDescent="0.25">
      <c r="I115">
        <v>0.107</v>
      </c>
      <c r="J115">
        <v>0.56399999999999995</v>
      </c>
      <c r="K115">
        <f t="shared" si="6"/>
        <v>2.0532267568377067</v>
      </c>
      <c r="L115">
        <f t="shared" si="7"/>
        <v>1.5457188822966015</v>
      </c>
      <c r="AA115">
        <v>0.47</v>
      </c>
      <c r="AB115">
        <f t="shared" si="9"/>
        <v>0.47544801021694155</v>
      </c>
      <c r="AC115">
        <f t="shared" si="8"/>
        <v>7.1675579429689682</v>
      </c>
    </row>
    <row r="116" spans="9:29" x14ac:dyDescent="0.25">
      <c r="I116">
        <v>0.108</v>
      </c>
      <c r="J116">
        <v>0.56399999999999995</v>
      </c>
      <c r="K116">
        <f t="shared" si="6"/>
        <v>2.0655328178206847</v>
      </c>
      <c r="L116">
        <f t="shared" si="7"/>
        <v>1.5588349501086323</v>
      </c>
      <c r="AA116">
        <v>0.47</v>
      </c>
      <c r="AB116">
        <f t="shared" si="9"/>
        <v>0.47443749410419456</v>
      </c>
      <c r="AC116">
        <f t="shared" si="8"/>
        <v>7.1523240317215269</v>
      </c>
    </row>
    <row r="117" spans="9:29" x14ac:dyDescent="0.25">
      <c r="I117">
        <v>0.109</v>
      </c>
      <c r="J117">
        <v>0.56399999999999995</v>
      </c>
      <c r="K117">
        <f t="shared" si="6"/>
        <v>2.0778170788784864</v>
      </c>
      <c r="L117">
        <f t="shared" si="7"/>
        <v>1.5719279397415415</v>
      </c>
      <c r="AA117">
        <v>0.47</v>
      </c>
      <c r="AB117">
        <f t="shared" si="9"/>
        <v>0.47342912574008089</v>
      </c>
      <c r="AC117">
        <f t="shared" si="8"/>
        <v>7.1371224985941843</v>
      </c>
    </row>
    <row r="118" spans="9:29" x14ac:dyDescent="0.25">
      <c r="I118">
        <v>0.11</v>
      </c>
      <c r="J118">
        <v>0.56399999999999995</v>
      </c>
      <c r="K118">
        <f t="shared" si="6"/>
        <v>2.0900795786292155</v>
      </c>
      <c r="L118">
        <f t="shared" si="7"/>
        <v>1.5849978918021936</v>
      </c>
      <c r="AA118">
        <v>0.47</v>
      </c>
      <c r="AB118">
        <f t="shared" si="9"/>
        <v>0.47242290055978042</v>
      </c>
      <c r="AC118">
        <f t="shared" si="8"/>
        <v>7.1219532747705596</v>
      </c>
    </row>
    <row r="119" spans="9:29" x14ac:dyDescent="0.25">
      <c r="I119">
        <v>0.111</v>
      </c>
      <c r="J119">
        <v>0.56399999999999995</v>
      </c>
      <c r="K119">
        <f t="shared" si="6"/>
        <v>2.102320355622564</v>
      </c>
      <c r="L119">
        <f t="shared" si="7"/>
        <v>1.598044846825998</v>
      </c>
      <c r="AA119">
        <v>0.47</v>
      </c>
      <c r="AB119">
        <f t="shared" si="9"/>
        <v>0.4714188140081752</v>
      </c>
      <c r="AC119">
        <f t="shared" si="8"/>
        <v>7.1068162915805306</v>
      </c>
    </row>
    <row r="120" spans="9:29" x14ac:dyDescent="0.25">
      <c r="I120">
        <v>0.112</v>
      </c>
      <c r="J120">
        <v>0.56399999999999995</v>
      </c>
      <c r="K120">
        <f t="shared" si="6"/>
        <v>2.1145394483399356</v>
      </c>
      <c r="L120">
        <f t="shared" si="7"/>
        <v>1.6110688452770465</v>
      </c>
      <c r="AA120">
        <v>0.47</v>
      </c>
      <c r="AB120">
        <f t="shared" si="9"/>
        <v>0.4704168615398287</v>
      </c>
      <c r="AC120">
        <f t="shared" si="8"/>
        <v>7.0917114804999297</v>
      </c>
    </row>
    <row r="121" spans="9:29" x14ac:dyDescent="0.25">
      <c r="I121">
        <v>0.113</v>
      </c>
      <c r="J121">
        <v>0.56399999999999995</v>
      </c>
      <c r="K121">
        <f t="shared" si="6"/>
        <v>2.1267368951945613</v>
      </c>
      <c r="L121">
        <f t="shared" si="7"/>
        <v>1.6240699275482267</v>
      </c>
      <c r="AA121">
        <v>0.47</v>
      </c>
      <c r="AB121">
        <f t="shared" si="9"/>
        <v>0.46941703861896517</v>
      </c>
      <c r="AC121">
        <f t="shared" si="8"/>
        <v>7.0766387731502292</v>
      </c>
    </row>
    <row r="122" spans="9:29" x14ac:dyDescent="0.25">
      <c r="I122">
        <v>0.114</v>
      </c>
      <c r="J122">
        <v>0.56399999999999995</v>
      </c>
      <c r="K122">
        <f t="shared" si="6"/>
        <v>2.1389127345316301</v>
      </c>
      <c r="L122">
        <f t="shared" si="7"/>
        <v>1.6370481339613607</v>
      </c>
      <c r="AA122">
        <v>0.47</v>
      </c>
      <c r="AB122">
        <f t="shared" si="9"/>
        <v>0.4684193407194493</v>
      </c>
      <c r="AC122">
        <f t="shared" si="8"/>
        <v>7.0615981012982312</v>
      </c>
    </row>
    <row r="123" spans="9:29" x14ac:dyDescent="0.25">
      <c r="I123">
        <v>0.115</v>
      </c>
      <c r="J123">
        <v>0.56399999999999995</v>
      </c>
      <c r="K123">
        <f t="shared" si="6"/>
        <v>2.1510670046283966</v>
      </c>
      <c r="L123">
        <f t="shared" si="7"/>
        <v>1.6500035047673154</v>
      </c>
      <c r="AA123">
        <v>0.47</v>
      </c>
      <c r="AB123">
        <f t="shared" si="9"/>
        <v>0.46742376332476571</v>
      </c>
      <c r="AC123">
        <f t="shared" si="8"/>
        <v>7.0465893968557651</v>
      </c>
    </row>
    <row r="124" spans="9:29" x14ac:dyDescent="0.25">
      <c r="I124">
        <v>0.11600000000000001</v>
      </c>
      <c r="J124">
        <v>0.56399999999999995</v>
      </c>
      <c r="K124">
        <f t="shared" si="6"/>
        <v>2.1631997436943124</v>
      </c>
      <c r="L124">
        <f t="shared" si="7"/>
        <v>1.6629360801461424</v>
      </c>
      <c r="AA124">
        <v>0.47</v>
      </c>
      <c r="AB124">
        <f t="shared" si="9"/>
        <v>0.46643030192799817</v>
      </c>
      <c r="AC124">
        <f t="shared" si="8"/>
        <v>7.0316125918793695</v>
      </c>
    </row>
    <row r="125" spans="9:29" x14ac:dyDescent="0.25">
      <c r="I125">
        <v>0.11700000000000001</v>
      </c>
      <c r="J125">
        <v>0.56399999999999995</v>
      </c>
      <c r="K125">
        <f t="shared" si="6"/>
        <v>2.1753109898711398</v>
      </c>
      <c r="L125">
        <f t="shared" si="7"/>
        <v>1.6758459002071884</v>
      </c>
      <c r="AA125">
        <v>0.47</v>
      </c>
      <c r="AB125">
        <f t="shared" si="9"/>
        <v>0.46543895203180952</v>
      </c>
      <c r="AC125">
        <f t="shared" si="8"/>
        <v>7.0166676185699934</v>
      </c>
    </row>
    <row r="126" spans="9:29" x14ac:dyDescent="0.25">
      <c r="I126">
        <v>0.11799999999999999</v>
      </c>
      <c r="J126">
        <v>0.56399999999999995</v>
      </c>
      <c r="K126">
        <f t="shared" si="6"/>
        <v>2.1874007812330749</v>
      </c>
      <c r="L126">
        <f t="shared" si="7"/>
        <v>1.6887330049892315</v>
      </c>
      <c r="AA126">
        <v>0.47</v>
      </c>
      <c r="AB126">
        <f t="shared" si="9"/>
        <v>0.46444970914842132</v>
      </c>
      <c r="AC126">
        <f t="shared" si="8"/>
        <v>7.0017544092726833</v>
      </c>
    </row>
    <row r="127" spans="9:29" x14ac:dyDescent="0.25">
      <c r="I127">
        <v>0.11899999999999999</v>
      </c>
      <c r="J127">
        <v>0.56399999999999995</v>
      </c>
      <c r="K127">
        <f t="shared" si="6"/>
        <v>2.1994691557868644</v>
      </c>
      <c r="L127">
        <f t="shared" si="7"/>
        <v>1.7015974344605975</v>
      </c>
      <c r="AA127">
        <v>0.47</v>
      </c>
      <c r="AB127">
        <f t="shared" si="9"/>
        <v>0.46346256879959336</v>
      </c>
      <c r="AC127">
        <f t="shared" si="8"/>
        <v>6.9868728964762816</v>
      </c>
    </row>
    <row r="128" spans="9:29" x14ac:dyDescent="0.25">
      <c r="I128">
        <v>0.12</v>
      </c>
      <c r="J128">
        <v>0.56399999999999995</v>
      </c>
      <c r="K128">
        <f t="shared" si="6"/>
        <v>2.2115161514719306</v>
      </c>
      <c r="L128">
        <f t="shared" si="7"/>
        <v>1.7144392285192853</v>
      </c>
      <c r="AA128">
        <v>0.47</v>
      </c>
      <c r="AB128">
        <f t="shared" si="9"/>
        <v>0.46247752651660351</v>
      </c>
      <c r="AC128">
        <f t="shared" si="8"/>
        <v>6.9720230128131186</v>
      </c>
    </row>
    <row r="129" spans="9:29" x14ac:dyDescent="0.25">
      <c r="I129">
        <v>0.121</v>
      </c>
      <c r="J129">
        <v>0.56399999999999995</v>
      </c>
      <c r="K129">
        <f t="shared" si="6"/>
        <v>2.2235418061604837</v>
      </c>
      <c r="L129">
        <f t="shared" si="7"/>
        <v>1.7272584269930951</v>
      </c>
      <c r="AA129">
        <v>0.47</v>
      </c>
      <c r="AB129">
        <f t="shared" si="9"/>
        <v>0.46149457784022746</v>
      </c>
      <c r="AC129">
        <f t="shared" si="8"/>
        <v>6.9572046910587062</v>
      </c>
    </row>
    <row r="130" spans="9:29" x14ac:dyDescent="0.25">
      <c r="I130">
        <v>0.122</v>
      </c>
      <c r="J130">
        <v>0.56399999999999995</v>
      </c>
      <c r="K130">
        <f t="shared" si="6"/>
        <v>2.2355461576576441</v>
      </c>
      <c r="L130">
        <f t="shared" si="7"/>
        <v>1.7400550696397465</v>
      </c>
      <c r="AA130">
        <v>0.47</v>
      </c>
      <c r="AB130">
        <f t="shared" si="9"/>
        <v>0.46051371832071847</v>
      </c>
      <c r="AC130">
        <f t="shared" si="8"/>
        <v>6.9424178641314347</v>
      </c>
    </row>
    <row r="131" spans="9:29" x14ac:dyDescent="0.25">
      <c r="I131">
        <v>0.123</v>
      </c>
      <c r="J131">
        <v>0.56399999999999995</v>
      </c>
      <c r="K131">
        <f t="shared" si="6"/>
        <v>2.2475292437015626</v>
      </c>
      <c r="L131">
        <f t="shared" si="7"/>
        <v>1.7528291961470062</v>
      </c>
      <c r="AA131">
        <v>0.47</v>
      </c>
      <c r="AB131">
        <f t="shared" si="9"/>
        <v>0.45953494351778734</v>
      </c>
      <c r="AC131">
        <f t="shared" si="8"/>
        <v>6.927662465092272</v>
      </c>
    </row>
    <row r="132" spans="9:29" x14ac:dyDescent="0.25">
      <c r="I132">
        <v>0.124</v>
      </c>
      <c r="J132">
        <v>0.56399999999999995</v>
      </c>
      <c r="K132">
        <f t="shared" si="6"/>
        <v>2.2594911019635364</v>
      </c>
      <c r="L132">
        <f t="shared" si="7"/>
        <v>1.7655808461328046</v>
      </c>
      <c r="AA132">
        <v>0.47</v>
      </c>
      <c r="AB132">
        <f t="shared" si="9"/>
        <v>0.45855824900058217</v>
      </c>
      <c r="AC132">
        <f t="shared" si="8"/>
        <v>6.9129384271444554</v>
      </c>
    </row>
    <row r="133" spans="9:29" x14ac:dyDescent="0.25">
      <c r="I133">
        <v>0.125</v>
      </c>
      <c r="J133">
        <v>0.56399999999999995</v>
      </c>
      <c r="K133">
        <f t="shared" si="6"/>
        <v>2.2714317700481308</v>
      </c>
      <c r="L133">
        <f t="shared" si="7"/>
        <v>1.7783100591453689</v>
      </c>
      <c r="AA133">
        <v>0.47</v>
      </c>
      <c r="AB133">
        <f t="shared" si="9"/>
        <v>0.45758363034766858</v>
      </c>
      <c r="AC133">
        <f t="shared" si="8"/>
        <v>6.8982456836331947</v>
      </c>
    </row>
    <row r="134" spans="9:29" x14ac:dyDescent="0.25">
      <c r="I134">
        <v>0.126</v>
      </c>
      <c r="J134">
        <v>0.56399999999999995</v>
      </c>
      <c r="K134">
        <f t="shared" si="6"/>
        <v>2.2833512854932936</v>
      </c>
      <c r="L134">
        <f t="shared" si="7"/>
        <v>1.7910168746633341</v>
      </c>
      <c r="AA134">
        <v>0.47</v>
      </c>
      <c r="AB134">
        <f t="shared" si="9"/>
        <v>0.45661108314700916</v>
      </c>
      <c r="AC134">
        <f t="shared" si="8"/>
        <v>6.8835841680453651</v>
      </c>
    </row>
    <row r="135" spans="9:29" x14ac:dyDescent="0.25">
      <c r="I135">
        <v>0.127</v>
      </c>
      <c r="J135">
        <v>0.56399999999999995</v>
      </c>
      <c r="K135">
        <f t="shared" si="6"/>
        <v>2.2952496857704743</v>
      </c>
      <c r="L135">
        <f t="shared" si="7"/>
        <v>1.8037013320958746</v>
      </c>
      <c r="AA135">
        <v>0.47</v>
      </c>
      <c r="AB135">
        <f t="shared" si="9"/>
        <v>0.45564060299594422</v>
      </c>
      <c r="AC135">
        <f t="shared" si="8"/>
        <v>6.8689538140092097</v>
      </c>
    </row>
    <row r="136" spans="9:29" x14ac:dyDescent="0.25">
      <c r="I136">
        <v>0.128</v>
      </c>
      <c r="J136">
        <v>0.56399999999999995</v>
      </c>
      <c r="K136">
        <f t="shared" si="6"/>
        <v>2.3071270082847457</v>
      </c>
      <c r="L136">
        <f t="shared" si="7"/>
        <v>1.8163634707828229</v>
      </c>
      <c r="AA136">
        <v>0.47</v>
      </c>
      <c r="AB136">
        <f t="shared" si="9"/>
        <v>0.45467218550117117</v>
      </c>
      <c r="AC136">
        <f t="shared" si="8"/>
        <v>6.8543545552940381</v>
      </c>
    </row>
    <row r="137" spans="9:29" x14ac:dyDescent="0.25">
      <c r="I137">
        <v>0.129</v>
      </c>
      <c r="J137">
        <v>0.56399999999999995</v>
      </c>
      <c r="K137">
        <f t="shared" ref="K137:K200" si="10">9-9*EXP((-I137/J137))+0.602*EXP((-I137/J137))</f>
        <v>2.3189832903749155</v>
      </c>
      <c r="L137">
        <f t="shared" ref="L137:L200" si="11">9*(1-2.7^(-I137/J137))</f>
        <v>1.8290033299947908</v>
      </c>
      <c r="AA137">
        <v>0.47</v>
      </c>
      <c r="AB137">
        <f t="shared" si="9"/>
        <v>0.45370582627872502</v>
      </c>
      <c r="AC137">
        <f t="shared" ref="AC137:AC200" si="12">9*EXP(-I137/AA137)</f>
        <v>6.8397863258099258</v>
      </c>
    </row>
    <row r="138" spans="9:29" x14ac:dyDescent="0.25">
      <c r="I138">
        <v>0.13</v>
      </c>
      <c r="J138">
        <v>0.56399999999999995</v>
      </c>
      <c r="K138">
        <f t="shared" si="10"/>
        <v>2.3308185693136463</v>
      </c>
      <c r="L138">
        <f t="shared" si="11"/>
        <v>1.8416209489332904</v>
      </c>
      <c r="AA138">
        <v>0.47</v>
      </c>
      <c r="AB138">
        <f t="shared" si="9"/>
        <v>0.45274152095395853</v>
      </c>
      <c r="AC138">
        <f t="shared" si="12"/>
        <v>6.8252490596074153</v>
      </c>
    </row>
    <row r="139" spans="9:29" x14ac:dyDescent="0.25">
      <c r="I139">
        <v>0.13100000000000001</v>
      </c>
      <c r="J139">
        <v>0.56399999999999995</v>
      </c>
      <c r="K139">
        <f t="shared" si="10"/>
        <v>2.3426328823075759</v>
      </c>
      <c r="L139">
        <f t="shared" si="11"/>
        <v>1.8542163667308595</v>
      </c>
      <c r="AA139">
        <v>0.47</v>
      </c>
      <c r="AB139">
        <f t="shared" si="9"/>
        <v>0.45177926516152234</v>
      </c>
      <c r="AC139">
        <f t="shared" si="12"/>
        <v>6.8107426908772215</v>
      </c>
    </row>
    <row r="140" spans="9:29" x14ac:dyDescent="0.25">
      <c r="I140">
        <v>0.13200000000000001</v>
      </c>
      <c r="J140">
        <v>0.56399999999999995</v>
      </c>
      <c r="K140">
        <f t="shared" si="10"/>
        <v>2.3544262664974269</v>
      </c>
      <c r="L140">
        <f t="shared" si="11"/>
        <v>1.8667896224511833</v>
      </c>
      <c r="AA140">
        <v>0.47</v>
      </c>
      <c r="AB140">
        <f t="shared" si="9"/>
        <v>0.45081905454534504</v>
      </c>
      <c r="AC140">
        <f t="shared" si="12"/>
        <v>6.796267153949926</v>
      </c>
    </row>
    <row r="141" spans="9:29" x14ac:dyDescent="0.25">
      <c r="I141">
        <v>0.13300000000000001</v>
      </c>
      <c r="J141">
        <v>0.56399999999999995</v>
      </c>
      <c r="K141">
        <f t="shared" si="10"/>
        <v>2.366198758958133</v>
      </c>
      <c r="L141">
        <f t="shared" si="11"/>
        <v>1.8793407550892069</v>
      </c>
      <c r="AA141">
        <v>0.47</v>
      </c>
      <c r="AB141">
        <f t="shared" si="9"/>
        <v>0.44986088475861369</v>
      </c>
      <c r="AC141">
        <f t="shared" si="12"/>
        <v>6.7818223832956841</v>
      </c>
    </row>
    <row r="142" spans="9:29" x14ac:dyDescent="0.25">
      <c r="I142">
        <v>0.13400000000000001</v>
      </c>
      <c r="J142">
        <v>0.56399999999999995</v>
      </c>
      <c r="K142">
        <f t="shared" si="10"/>
        <v>2.3779503966989455</v>
      </c>
      <c r="L142">
        <f t="shared" si="11"/>
        <v>1.8918698035712675</v>
      </c>
      <c r="AA142">
        <v>0.47</v>
      </c>
      <c r="AB142">
        <f t="shared" si="9"/>
        <v>0.44890475146375408</v>
      </c>
      <c r="AC142">
        <f t="shared" si="12"/>
        <v>6.7674083135239318</v>
      </c>
    </row>
    <row r="143" spans="9:29" x14ac:dyDescent="0.25">
      <c r="I143">
        <v>0.13500000000000001</v>
      </c>
      <c r="J143">
        <v>0.56399999999999995</v>
      </c>
      <c r="K143">
        <f t="shared" si="10"/>
        <v>2.3896812166635586</v>
      </c>
      <c r="L143">
        <f t="shared" si="11"/>
        <v>1.9043768067552085</v>
      </c>
      <c r="AA143">
        <v>0.47</v>
      </c>
      <c r="AB143">
        <f t="shared" si="9"/>
        <v>0.44795065033241105</v>
      </c>
      <c r="AC143">
        <f t="shared" si="12"/>
        <v>6.7530248793830818</v>
      </c>
    </row>
    <row r="144" spans="9:29" x14ac:dyDescent="0.25">
      <c r="I144">
        <v>0.13600000000000001</v>
      </c>
      <c r="J144">
        <v>0.56399999999999995</v>
      </c>
      <c r="K144">
        <f t="shared" si="10"/>
        <v>2.4013912557302186</v>
      </c>
      <c r="L144">
        <f t="shared" si="11"/>
        <v>1.9168618034305007</v>
      </c>
      <c r="AA144">
        <v>0.47</v>
      </c>
      <c r="AB144">
        <f t="shared" si="9"/>
        <v>0.44699857704542889</v>
      </c>
      <c r="AC144">
        <f t="shared" si="12"/>
        <v>6.7386720157602342</v>
      </c>
    </row>
    <row r="145" spans="9:29" x14ac:dyDescent="0.25">
      <c r="I145">
        <v>0.13700000000000001</v>
      </c>
      <c r="J145">
        <v>0.56399999999999995</v>
      </c>
      <c r="K145">
        <f t="shared" si="10"/>
        <v>2.4130805507118458</v>
      </c>
      <c r="L145">
        <f t="shared" si="11"/>
        <v>1.9293248323183629</v>
      </c>
      <c r="AA145">
        <v>0.47</v>
      </c>
      <c r="AB145">
        <f t="shared" si="9"/>
        <v>0.4460485272928319</v>
      </c>
      <c r="AC145">
        <f t="shared" si="12"/>
        <v>6.7243496576808823</v>
      </c>
    </row>
    <row r="146" spans="9:29" x14ac:dyDescent="0.25">
      <c r="I146">
        <v>0.13800000000000001</v>
      </c>
      <c r="J146">
        <v>0.56399999999999995</v>
      </c>
      <c r="K146">
        <f t="shared" si="10"/>
        <v>2.4247491383561428</v>
      </c>
      <c r="L146">
        <f t="shared" si="11"/>
        <v>1.9417659320718879</v>
      </c>
      <c r="AA146">
        <v>0.47</v>
      </c>
      <c r="AB146">
        <f t="shared" si="9"/>
        <v>0.44510049677380459</v>
      </c>
      <c r="AC146">
        <f t="shared" si="12"/>
        <v>6.7100577403086117</v>
      </c>
    </row>
    <row r="147" spans="9:29" x14ac:dyDescent="0.25">
      <c r="I147">
        <v>0.13900000000000001</v>
      </c>
      <c r="J147">
        <v>0.56399999999999995</v>
      </c>
      <c r="K147">
        <f t="shared" si="10"/>
        <v>2.4363970553457208</v>
      </c>
      <c r="L147">
        <f t="shared" si="11"/>
        <v>1.9541851412761473</v>
      </c>
      <c r="AA147">
        <v>0.47</v>
      </c>
      <c r="AB147">
        <f t="shared" si="9"/>
        <v>0.44415448119667272</v>
      </c>
      <c r="AC147">
        <f t="shared" si="12"/>
        <v>6.6957961989448149</v>
      </c>
    </row>
    <row r="148" spans="9:29" x14ac:dyDescent="0.25">
      <c r="I148">
        <v>0.14000000000000001</v>
      </c>
      <c r="J148">
        <v>0.56399999999999995</v>
      </c>
      <c r="K148">
        <f t="shared" si="10"/>
        <v>2.4480243382982008</v>
      </c>
      <c r="L148">
        <f t="shared" si="11"/>
        <v>1.9665824984483331</v>
      </c>
      <c r="AA148">
        <v>0.47</v>
      </c>
      <c r="AB148">
        <f t="shared" si="9"/>
        <v>0.44321047627888327</v>
      </c>
      <c r="AC148">
        <f t="shared" si="12"/>
        <v>6.6815649690283907</v>
      </c>
    </row>
    <row r="149" spans="9:29" x14ac:dyDescent="0.25">
      <c r="I149">
        <v>0.14099999999999999</v>
      </c>
      <c r="J149">
        <v>0.56399999999999995</v>
      </c>
      <c r="K149">
        <f t="shared" si="10"/>
        <v>2.4596310237663421</v>
      </c>
      <c r="L149">
        <f t="shared" si="11"/>
        <v>1.9789580420378525</v>
      </c>
      <c r="AA149">
        <v>0.47</v>
      </c>
      <c r="AB149">
        <f t="shared" si="9"/>
        <v>0.44226847774698558</v>
      </c>
      <c r="AC149">
        <f t="shared" si="12"/>
        <v>6.6673639861354612</v>
      </c>
    </row>
    <row r="150" spans="9:29" x14ac:dyDescent="0.25">
      <c r="I150">
        <v>0.14199999999999999</v>
      </c>
      <c r="J150">
        <v>0.56399999999999995</v>
      </c>
      <c r="K150">
        <f t="shared" si="10"/>
        <v>2.47121714823815</v>
      </c>
      <c r="L150">
        <f t="shared" si="11"/>
        <v>1.9913118104264687</v>
      </c>
      <c r="AA150">
        <v>0.47</v>
      </c>
      <c r="AB150">
        <f t="shared" si="9"/>
        <v>0.44132848133661157</v>
      </c>
      <c r="AC150">
        <f t="shared" si="12"/>
        <v>6.6531931859790685</v>
      </c>
    </row>
    <row r="151" spans="9:29" x14ac:dyDescent="0.25">
      <c r="I151">
        <v>0.14299999999999999</v>
      </c>
      <c r="J151">
        <v>0.56399999999999995</v>
      </c>
      <c r="K151">
        <f t="shared" si="10"/>
        <v>2.4827827481369926</v>
      </c>
      <c r="L151">
        <f t="shared" si="11"/>
        <v>2.0036438419284082</v>
      </c>
      <c r="AA151">
        <v>0.47</v>
      </c>
      <c r="AB151">
        <f t="shared" ref="AB151:AB214" si="13">0.597*EXP(-I151/AA151)</f>
        <v>0.44039048279245674</v>
      </c>
      <c r="AC151">
        <f t="shared" si="12"/>
        <v>6.6390525044088955</v>
      </c>
    </row>
    <row r="152" spans="9:29" x14ac:dyDescent="0.25">
      <c r="I152">
        <v>0.14399999999999999</v>
      </c>
      <c r="J152">
        <v>0.56399999999999995</v>
      </c>
      <c r="K152">
        <f t="shared" si="10"/>
        <v>2.4943278598217145</v>
      </c>
      <c r="L152">
        <f t="shared" si="11"/>
        <v>2.0159541747904797</v>
      </c>
      <c r="AA152">
        <v>0.47</v>
      </c>
      <c r="AB152">
        <f t="shared" si="13"/>
        <v>0.43945447786826092</v>
      </c>
      <c r="AC152">
        <f t="shared" si="12"/>
        <v>6.6249418774109685</v>
      </c>
    </row>
    <row r="153" spans="9:29" x14ac:dyDescent="0.25">
      <c r="I153">
        <v>0.14499999999999999</v>
      </c>
      <c r="J153">
        <v>0.56399999999999995</v>
      </c>
      <c r="K153">
        <f t="shared" si="10"/>
        <v>2.5058525195867491</v>
      </c>
      <c r="L153">
        <f t="shared" si="11"/>
        <v>2.0282428471921992</v>
      </c>
      <c r="AA153">
        <v>0.47</v>
      </c>
      <c r="AB153">
        <f t="shared" si="13"/>
        <v>0.43852046232678871</v>
      </c>
      <c r="AC153">
        <f t="shared" si="12"/>
        <v>6.6108612411073677</v>
      </c>
    </row>
    <row r="154" spans="9:29" x14ac:dyDescent="0.25">
      <c r="I154">
        <v>0.14599999999999999</v>
      </c>
      <c r="J154">
        <v>0.56399999999999995</v>
      </c>
      <c r="K154">
        <f t="shared" si="10"/>
        <v>2.5173567636622383</v>
      </c>
      <c r="L154">
        <f t="shared" si="11"/>
        <v>2.0405098972459013</v>
      </c>
      <c r="AA154">
        <v>0.47</v>
      </c>
      <c r="AB154">
        <f t="shared" si="13"/>
        <v>0.43758843193981062</v>
      </c>
      <c r="AC154">
        <f t="shared" si="12"/>
        <v>6.5968105317559385</v>
      </c>
    </row>
    <row r="155" spans="9:29" x14ac:dyDescent="0.25">
      <c r="I155">
        <v>0.14699999999999999</v>
      </c>
      <c r="J155">
        <v>0.56399999999999995</v>
      </c>
      <c r="K155">
        <f t="shared" si="10"/>
        <v>2.5288406282141418</v>
      </c>
      <c r="L155">
        <f t="shared" si="11"/>
        <v>2.0527553629968645</v>
      </c>
      <c r="AA155">
        <v>0.47</v>
      </c>
      <c r="AB155">
        <f t="shared" si="13"/>
        <v>0.43665838248808381</v>
      </c>
      <c r="AC155">
        <f t="shared" si="12"/>
        <v>6.5827896857500079</v>
      </c>
    </row>
    <row r="156" spans="9:29" x14ac:dyDescent="0.25">
      <c r="I156">
        <v>0.14799999999999999</v>
      </c>
      <c r="J156">
        <v>0.56399999999999995</v>
      </c>
      <c r="K156">
        <f t="shared" si="10"/>
        <v>2.540304149344351</v>
      </c>
      <c r="L156">
        <f t="shared" si="11"/>
        <v>2.0649792824234199</v>
      </c>
      <c r="AA156">
        <v>0.47</v>
      </c>
      <c r="AB156">
        <f t="shared" si="13"/>
        <v>0.43573030976133315</v>
      </c>
      <c r="AC156">
        <f t="shared" si="12"/>
        <v>6.5687986396180875</v>
      </c>
    </row>
    <row r="157" spans="9:29" x14ac:dyDescent="0.25">
      <c r="I157">
        <v>0.14899999999999999</v>
      </c>
      <c r="J157">
        <v>0.56399999999999995</v>
      </c>
      <c r="K157">
        <f t="shared" si="10"/>
        <v>2.5517473630908061</v>
      </c>
      <c r="L157">
        <f t="shared" si="11"/>
        <v>2.0771816934370784</v>
      </c>
      <c r="AA157">
        <v>0.47</v>
      </c>
      <c r="AB157">
        <f t="shared" si="13"/>
        <v>0.43480420955823179</v>
      </c>
      <c r="AC157">
        <f t="shared" si="12"/>
        <v>6.5548373300235951</v>
      </c>
    </row>
    <row r="158" spans="9:29" x14ac:dyDescent="0.25">
      <c r="I158">
        <v>0.15</v>
      </c>
      <c r="J158">
        <v>0.56399999999999995</v>
      </c>
      <c r="K158">
        <f t="shared" si="10"/>
        <v>2.5631703054276036</v>
      </c>
      <c r="L158">
        <f t="shared" si="11"/>
        <v>2.0893626338826436</v>
      </c>
      <c r="AA158">
        <v>0.47</v>
      </c>
      <c r="AB158">
        <f t="shared" si="13"/>
        <v>0.43388007768638259</v>
      </c>
      <c r="AC158">
        <f t="shared" si="12"/>
        <v>6.5409056937645618</v>
      </c>
    </row>
    <row r="159" spans="9:29" x14ac:dyDescent="0.25">
      <c r="I159">
        <v>0.151</v>
      </c>
      <c r="J159">
        <v>0.56399999999999995</v>
      </c>
      <c r="K159">
        <f t="shared" si="10"/>
        <v>2.574573012265116</v>
      </c>
      <c r="L159">
        <f t="shared" si="11"/>
        <v>2.1015221415383301</v>
      </c>
      <c r="AA159">
        <v>0.47</v>
      </c>
      <c r="AB159">
        <f t="shared" si="13"/>
        <v>0.43295790996229866</v>
      </c>
      <c r="AC159">
        <f t="shared" si="12"/>
        <v>6.5270036677733465</v>
      </c>
    </row>
    <row r="160" spans="9:29" x14ac:dyDescent="0.25">
      <c r="I160">
        <v>0.152</v>
      </c>
      <c r="J160">
        <v>0.56399999999999995</v>
      </c>
      <c r="K160">
        <f t="shared" si="10"/>
        <v>2.5859555194500969</v>
      </c>
      <c r="L160">
        <f t="shared" si="11"/>
        <v>2.1136602541158784</v>
      </c>
      <c r="AA160">
        <v>0.47</v>
      </c>
      <c r="AB160">
        <f t="shared" si="13"/>
        <v>0.43203770221138493</v>
      </c>
      <c r="AC160">
        <f t="shared" si="12"/>
        <v>6.5131311891163559</v>
      </c>
    </row>
    <row r="161" spans="9:29" x14ac:dyDescent="0.25">
      <c r="I161">
        <v>0.153</v>
      </c>
      <c r="J161">
        <v>0.56399999999999995</v>
      </c>
      <c r="K161">
        <f t="shared" si="10"/>
        <v>2.5973178627658045</v>
      </c>
      <c r="L161">
        <f t="shared" si="11"/>
        <v>2.1257770092606765</v>
      </c>
      <c r="AA161">
        <v>0.47</v>
      </c>
      <c r="AB161">
        <f t="shared" si="13"/>
        <v>0.43111945026791892</v>
      </c>
      <c r="AC161">
        <f t="shared" si="12"/>
        <v>6.4992881949937527</v>
      </c>
    </row>
    <row r="162" spans="9:29" x14ac:dyDescent="0.25">
      <c r="I162">
        <v>0.154</v>
      </c>
      <c r="J162">
        <v>0.56399999999999995</v>
      </c>
      <c r="K162">
        <f t="shared" si="10"/>
        <v>2.608660077932103</v>
      </c>
      <c r="L162">
        <f t="shared" si="11"/>
        <v>2.1378724445518715</v>
      </c>
      <c r="AA162">
        <v>0.47</v>
      </c>
      <c r="AB162">
        <f t="shared" si="13"/>
        <v>0.43020314997503184</v>
      </c>
      <c r="AC162">
        <f t="shared" si="12"/>
        <v>6.485474622739174</v>
      </c>
    </row>
    <row r="163" spans="9:29" x14ac:dyDescent="0.25">
      <c r="I163">
        <v>0.155</v>
      </c>
      <c r="J163">
        <v>0.56399999999999995</v>
      </c>
      <c r="K163">
        <f t="shared" si="10"/>
        <v>2.6199822006055795</v>
      </c>
      <c r="L163">
        <f t="shared" si="11"/>
        <v>2.1499465975024901</v>
      </c>
      <c r="AA163">
        <v>0.47</v>
      </c>
      <c r="AB163">
        <f t="shared" si="13"/>
        <v>0.42928879718469021</v>
      </c>
      <c r="AC163">
        <f t="shared" si="12"/>
        <v>6.471690409819451</v>
      </c>
    </row>
    <row r="164" spans="9:29" x14ac:dyDescent="0.25">
      <c r="I164">
        <v>0.156</v>
      </c>
      <c r="J164">
        <v>0.56399999999999995</v>
      </c>
      <c r="K164">
        <f t="shared" si="10"/>
        <v>2.6312842663796583</v>
      </c>
      <c r="L164">
        <f t="shared" si="11"/>
        <v>2.1619995055595544</v>
      </c>
      <c r="AA164">
        <v>0.47</v>
      </c>
      <c r="AB164">
        <f t="shared" si="13"/>
        <v>0.42837638775767645</v>
      </c>
      <c r="AC164">
        <f t="shared" si="12"/>
        <v>6.4579354938343183</v>
      </c>
    </row>
    <row r="165" spans="9:29" x14ac:dyDescent="0.25">
      <c r="I165">
        <v>0.157</v>
      </c>
      <c r="J165">
        <v>0.56399999999999995</v>
      </c>
      <c r="K165">
        <f t="shared" si="10"/>
        <v>2.6425663107847104</v>
      </c>
      <c r="L165">
        <f t="shared" si="11"/>
        <v>2.1740312061041962</v>
      </c>
      <c r="AA165">
        <v>0.47</v>
      </c>
      <c r="AB165">
        <f t="shared" si="13"/>
        <v>0.42746591756357061</v>
      </c>
      <c r="AC165">
        <f t="shared" si="12"/>
        <v>6.4442098125161396</v>
      </c>
    </row>
    <row r="166" spans="9:29" x14ac:dyDescent="0.25">
      <c r="I166">
        <v>0.158</v>
      </c>
      <c r="J166">
        <v>0.56399999999999995</v>
      </c>
      <c r="K166">
        <f t="shared" si="10"/>
        <v>2.6538283692881639</v>
      </c>
      <c r="L166">
        <f t="shared" si="11"/>
        <v>2.1860417364517728</v>
      </c>
      <c r="AA166">
        <v>0.47</v>
      </c>
      <c r="AB166">
        <f t="shared" si="13"/>
        <v>0.42655738248073144</v>
      </c>
      <c r="AC166">
        <f t="shared" si="12"/>
        <v>6.4305133037296205</v>
      </c>
    </row>
    <row r="167" spans="9:29" x14ac:dyDescent="0.25">
      <c r="I167">
        <v>0.159</v>
      </c>
      <c r="J167">
        <v>0.56399999999999995</v>
      </c>
      <c r="K167">
        <f t="shared" si="10"/>
        <v>2.665070477294619</v>
      </c>
      <c r="L167">
        <f t="shared" si="11"/>
        <v>2.1980311338519858</v>
      </c>
      <c r="AA167">
        <v>0.47</v>
      </c>
      <c r="AB167">
        <f t="shared" si="13"/>
        <v>0.42565077839627802</v>
      </c>
      <c r="AC167">
        <f t="shared" si="12"/>
        <v>6.4168459054715283</v>
      </c>
    </row>
    <row r="168" spans="9:29" x14ac:dyDescent="0.25">
      <c r="I168">
        <v>0.16</v>
      </c>
      <c r="J168">
        <v>0.56399999999999995</v>
      </c>
      <c r="K168">
        <f t="shared" si="10"/>
        <v>2.6762926701459553</v>
      </c>
      <c r="L168">
        <f t="shared" si="11"/>
        <v>2.2099994354889918</v>
      </c>
      <c r="AA168">
        <v>0.47</v>
      </c>
      <c r="AB168">
        <f t="shared" si="13"/>
        <v>0.42474610120607076</v>
      </c>
      <c r="AC168">
        <f t="shared" si="12"/>
        <v>6.4032075558704138</v>
      </c>
    </row>
    <row r="169" spans="9:29" x14ac:dyDescent="0.25">
      <c r="I169">
        <v>0.161</v>
      </c>
      <c r="J169">
        <v>0.56399999999999995</v>
      </c>
      <c r="K169">
        <f t="shared" si="10"/>
        <v>2.6874949831214496</v>
      </c>
      <c r="L169">
        <f t="shared" si="11"/>
        <v>2.2219466784815247</v>
      </c>
      <c r="AA169">
        <v>0.47</v>
      </c>
      <c r="AB169">
        <f t="shared" si="13"/>
        <v>0.42384334681469299</v>
      </c>
      <c r="AC169">
        <f t="shared" si="12"/>
        <v>6.3895981931863268</v>
      </c>
    </row>
    <row r="170" spans="9:29" x14ac:dyDescent="0.25">
      <c r="I170">
        <v>0.16200000000000001</v>
      </c>
      <c r="J170">
        <v>0.56399999999999995</v>
      </c>
      <c r="K170">
        <f t="shared" si="10"/>
        <v>2.6986774514378755</v>
      </c>
      <c r="L170">
        <f t="shared" si="11"/>
        <v>2.2338728998830049</v>
      </c>
      <c r="AA170">
        <v>0.47</v>
      </c>
      <c r="AB170">
        <f t="shared" si="13"/>
        <v>0.42294251113543246</v>
      </c>
      <c r="AC170">
        <f t="shared" si="12"/>
        <v>6.3760177558105395</v>
      </c>
    </row>
    <row r="171" spans="9:29" x14ac:dyDescent="0.25">
      <c r="I171">
        <v>0.16300000000000001</v>
      </c>
      <c r="J171">
        <v>0.56399999999999995</v>
      </c>
      <c r="K171">
        <f t="shared" si="10"/>
        <v>2.709840110249627</v>
      </c>
      <c r="L171">
        <f t="shared" si="11"/>
        <v>2.2457781366816536</v>
      </c>
      <c r="AA171">
        <v>0.47</v>
      </c>
      <c r="AB171">
        <f t="shared" si="13"/>
        <v>0.42204359009026288</v>
      </c>
      <c r="AC171">
        <f t="shared" si="12"/>
        <v>6.3624661822652699</v>
      </c>
    </row>
    <row r="172" spans="9:29" x14ac:dyDescent="0.25">
      <c r="I172">
        <v>0.16400000000000001</v>
      </c>
      <c r="J172">
        <v>0.56399999999999995</v>
      </c>
      <c r="K172">
        <f t="shared" si="10"/>
        <v>2.7209829946488173</v>
      </c>
      <c r="L172">
        <f t="shared" si="11"/>
        <v>2.2576624258006124</v>
      </c>
      <c r="AA172">
        <v>0.47</v>
      </c>
      <c r="AB172">
        <f t="shared" si="13"/>
        <v>0.42114657960982532</v>
      </c>
      <c r="AC172">
        <f t="shared" si="12"/>
        <v>6.3489434112033969</v>
      </c>
    </row>
    <row r="173" spans="9:29" x14ac:dyDescent="0.25">
      <c r="I173">
        <v>0.16500000000000001</v>
      </c>
      <c r="J173">
        <v>0.56399999999999995</v>
      </c>
      <c r="K173">
        <f t="shared" si="10"/>
        <v>2.7321061396653996</v>
      </c>
      <c r="L173">
        <f t="shared" si="11"/>
        <v>2.2695258040980564</v>
      </c>
      <c r="AA173">
        <v>0.47</v>
      </c>
      <c r="AB173">
        <f t="shared" si="13"/>
        <v>0.42025147563340992</v>
      </c>
      <c r="AC173">
        <f t="shared" si="12"/>
        <v>6.33544938140819</v>
      </c>
    </row>
    <row r="174" spans="9:29" x14ac:dyDescent="0.25">
      <c r="I174">
        <v>0.16600000000000001</v>
      </c>
      <c r="J174">
        <v>0.56399999999999995</v>
      </c>
      <c r="K174">
        <f t="shared" si="10"/>
        <v>2.7432095802672691</v>
      </c>
      <c r="L174">
        <f t="shared" si="11"/>
        <v>2.2813683083673038</v>
      </c>
      <c r="AA174">
        <v>0.47</v>
      </c>
      <c r="AB174">
        <f t="shared" si="13"/>
        <v>0.41935827410893733</v>
      </c>
      <c r="AC174">
        <f t="shared" si="12"/>
        <v>6.3219840317930256</v>
      </c>
    </row>
    <row r="175" spans="9:29" x14ac:dyDescent="0.25">
      <c r="I175">
        <v>0.16700000000000001</v>
      </c>
      <c r="J175">
        <v>0.56399999999999995</v>
      </c>
      <c r="K175">
        <f t="shared" si="10"/>
        <v>2.7542933513603773</v>
      </c>
      <c r="L175">
        <f t="shared" si="11"/>
        <v>2.2931899753369365</v>
      </c>
      <c r="AA175">
        <v>0.47</v>
      </c>
      <c r="AB175">
        <f t="shared" si="13"/>
        <v>0.41846697099294056</v>
      </c>
      <c r="AC175">
        <f t="shared" si="12"/>
        <v>6.3085473014011146</v>
      </c>
    </row>
    <row r="176" spans="9:29" x14ac:dyDescent="0.25">
      <c r="I176">
        <v>0.16800000000000001</v>
      </c>
      <c r="J176">
        <v>0.56399999999999995</v>
      </c>
      <c r="K176">
        <f t="shared" si="10"/>
        <v>2.7653574877888416</v>
      </c>
      <c r="L176">
        <f t="shared" si="11"/>
        <v>2.3049908416709117</v>
      </c>
      <c r="AA176">
        <v>0.47</v>
      </c>
      <c r="AB176">
        <f t="shared" si="13"/>
        <v>0.4175775622505466</v>
      </c>
      <c r="AC176">
        <f t="shared" si="12"/>
        <v>6.295139129405225</v>
      </c>
    </row>
    <row r="177" spans="9:29" x14ac:dyDescent="0.25">
      <c r="I177">
        <v>0.16900000000000001</v>
      </c>
      <c r="J177">
        <v>0.56399999999999995</v>
      </c>
      <c r="K177">
        <f t="shared" si="10"/>
        <v>2.7764020243350509</v>
      </c>
      <c r="L177">
        <f t="shared" si="11"/>
        <v>2.316770943968673</v>
      </c>
      <c r="AA177">
        <v>0.47</v>
      </c>
      <c r="AB177">
        <f t="shared" si="13"/>
        <v>0.41669004385545805</v>
      </c>
      <c r="AC177">
        <f t="shared" si="12"/>
        <v>6.2817594551074079</v>
      </c>
    </row>
    <row r="178" spans="9:29" x14ac:dyDescent="0.25">
      <c r="I178">
        <v>0.17</v>
      </c>
      <c r="J178">
        <v>0.56399999999999995</v>
      </c>
      <c r="K178">
        <f t="shared" si="10"/>
        <v>2.7874269957197804</v>
      </c>
      <c r="L178">
        <f t="shared" si="11"/>
        <v>2.3285303187652651</v>
      </c>
      <c r="AA178">
        <v>0.47</v>
      </c>
      <c r="AB178">
        <f t="shared" si="13"/>
        <v>0.41580441178993521</v>
      </c>
      <c r="AC178">
        <f t="shared" si="12"/>
        <v>6.2684082179387222</v>
      </c>
    </row>
    <row r="179" spans="9:29" x14ac:dyDescent="0.25">
      <c r="I179">
        <v>0.17100000000000001</v>
      </c>
      <c r="J179">
        <v>0.56399999999999995</v>
      </c>
      <c r="K179">
        <f t="shared" si="10"/>
        <v>2.7984324366022979</v>
      </c>
      <c r="L179">
        <f t="shared" si="11"/>
        <v>2.340269002531453</v>
      </c>
      <c r="AA179">
        <v>0.47</v>
      </c>
      <c r="AB179">
        <f t="shared" si="13"/>
        <v>0.41492066204477746</v>
      </c>
      <c r="AC179">
        <f t="shared" si="12"/>
        <v>6.2550853574589569</v>
      </c>
    </row>
    <row r="180" spans="9:29" x14ac:dyDescent="0.25">
      <c r="I180">
        <v>0.17199999999999999</v>
      </c>
      <c r="J180">
        <v>0.56399999999999995</v>
      </c>
      <c r="K180">
        <f t="shared" si="10"/>
        <v>2.8094183815804712</v>
      </c>
      <c r="L180">
        <f t="shared" si="11"/>
        <v>2.3519870316738247</v>
      </c>
      <c r="AA180">
        <v>0.47</v>
      </c>
      <c r="AB180">
        <f t="shared" si="13"/>
        <v>0.41403879061930543</v>
      </c>
      <c r="AC180">
        <f t="shared" si="12"/>
        <v>6.2417908133563635</v>
      </c>
    </row>
    <row r="181" spans="9:29" x14ac:dyDescent="0.25">
      <c r="I181">
        <v>0.17299999999999999</v>
      </c>
      <c r="J181">
        <v>0.56399999999999995</v>
      </c>
      <c r="K181">
        <f t="shared" si="10"/>
        <v>2.8203848651908805</v>
      </c>
      <c r="L181">
        <f t="shared" si="11"/>
        <v>2.3636844425349133</v>
      </c>
      <c r="AA181">
        <v>0.47</v>
      </c>
      <c r="AB181">
        <f t="shared" si="13"/>
        <v>0.41315879352134266</v>
      </c>
      <c r="AC181">
        <f t="shared" si="12"/>
        <v>6.2285245254473764</v>
      </c>
    </row>
    <row r="182" spans="9:29" x14ac:dyDescent="0.25">
      <c r="I182">
        <v>0.17399999999999999</v>
      </c>
      <c r="J182">
        <v>0.56399999999999995</v>
      </c>
      <c r="K182">
        <f t="shared" si="10"/>
        <v>2.8313319219089252</v>
      </c>
      <c r="L182">
        <f t="shared" si="11"/>
        <v>2.3753612713933014</v>
      </c>
      <c r="AA182">
        <v>0.47</v>
      </c>
      <c r="AB182">
        <f t="shared" si="13"/>
        <v>0.41228066676719788</v>
      </c>
      <c r="AC182">
        <f t="shared" si="12"/>
        <v>6.2152864336763498</v>
      </c>
    </row>
    <row r="183" spans="9:29" x14ac:dyDescent="0.25">
      <c r="I183">
        <v>0.17499999999999999</v>
      </c>
      <c r="J183">
        <v>0.56399999999999995</v>
      </c>
      <c r="K183">
        <f t="shared" si="10"/>
        <v>2.8422595861489319</v>
      </c>
      <c r="L183">
        <f t="shared" si="11"/>
        <v>2.3870175544637457</v>
      </c>
      <c r="AA183">
        <v>0.47</v>
      </c>
      <c r="AB183">
        <f t="shared" si="13"/>
        <v>0.41140440638164655</v>
      </c>
      <c r="AC183">
        <f t="shared" si="12"/>
        <v>6.2020764781152744</v>
      </c>
    </row>
    <row r="184" spans="9:29" x14ac:dyDescent="0.25">
      <c r="I184">
        <v>0.17599999999999999</v>
      </c>
      <c r="J184">
        <v>0.56399999999999995</v>
      </c>
      <c r="K184">
        <f t="shared" si="10"/>
        <v>2.8531678922642616</v>
      </c>
      <c r="L184">
        <f t="shared" si="11"/>
        <v>2.3986533278972741</v>
      </c>
      <c r="AA184">
        <v>0.47</v>
      </c>
      <c r="AB184">
        <f t="shared" si="13"/>
        <v>0.41053000839791315</v>
      </c>
      <c r="AC184">
        <f t="shared" si="12"/>
        <v>6.1888945989635147</v>
      </c>
    </row>
    <row r="185" spans="9:29" x14ac:dyDescent="0.25">
      <c r="I185">
        <v>0.17699999999999999</v>
      </c>
      <c r="J185">
        <v>0.56399999999999995</v>
      </c>
      <c r="K185">
        <f t="shared" si="10"/>
        <v>2.8640568745474222</v>
      </c>
      <c r="L185">
        <f t="shared" si="11"/>
        <v>2.410268627781309</v>
      </c>
      <c r="AA185">
        <v>0.47</v>
      </c>
      <c r="AB185">
        <f t="shared" si="13"/>
        <v>0.4096574688576532</v>
      </c>
      <c r="AC185">
        <f t="shared" si="12"/>
        <v>6.1757407365475361</v>
      </c>
    </row>
    <row r="186" spans="9:29" x14ac:dyDescent="0.25">
      <c r="I186">
        <v>0.17799999999999999</v>
      </c>
      <c r="J186">
        <v>0.56399999999999995</v>
      </c>
      <c r="K186">
        <f t="shared" si="10"/>
        <v>2.8749265672301685</v>
      </c>
      <c r="L186">
        <f t="shared" si="11"/>
        <v>2.421863490139776</v>
      </c>
      <c r="AA186">
        <v>0.47</v>
      </c>
      <c r="AB186">
        <f t="shared" si="13"/>
        <v>0.40878678381093508</v>
      </c>
      <c r="AC186">
        <f t="shared" si="12"/>
        <v>6.1626148313206297</v>
      </c>
    </row>
    <row r="187" spans="9:29" x14ac:dyDescent="0.25">
      <c r="I187">
        <v>0.17899999999999999</v>
      </c>
      <c r="J187">
        <v>0.56399999999999995</v>
      </c>
      <c r="K187">
        <f t="shared" si="10"/>
        <v>2.8857770044836188</v>
      </c>
      <c r="L187">
        <f t="shared" si="11"/>
        <v>2.4334379509332136</v>
      </c>
      <c r="AA187">
        <v>0.47</v>
      </c>
      <c r="AB187">
        <f t="shared" si="13"/>
        <v>0.40791794931622244</v>
      </c>
      <c r="AC187">
        <f t="shared" si="12"/>
        <v>6.1495168238626494</v>
      </c>
    </row>
    <row r="188" spans="9:29" x14ac:dyDescent="0.25">
      <c r="I188">
        <v>0.18</v>
      </c>
      <c r="J188">
        <v>0.56399999999999995</v>
      </c>
      <c r="K188">
        <f t="shared" si="10"/>
        <v>2.8966082204183565</v>
      </c>
      <c r="L188">
        <f t="shared" si="11"/>
        <v>2.4449920460588879</v>
      </c>
      <c r="AA188">
        <v>0.47</v>
      </c>
      <c r="AB188">
        <f t="shared" si="13"/>
        <v>0.40705096144035635</v>
      </c>
      <c r="AC188">
        <f t="shared" si="12"/>
        <v>6.1364466548797445</v>
      </c>
    </row>
    <row r="189" spans="9:29" x14ac:dyDescent="0.25">
      <c r="I189">
        <v>0.18099999999999999</v>
      </c>
      <c r="J189">
        <v>0.56399999999999995</v>
      </c>
      <c r="K189">
        <f t="shared" si="10"/>
        <v>2.9074202490845384</v>
      </c>
      <c r="L189">
        <f t="shared" si="11"/>
        <v>2.4565258113509034</v>
      </c>
      <c r="AA189">
        <v>0.47</v>
      </c>
      <c r="AB189">
        <f t="shared" si="13"/>
        <v>0.40618581625853739</v>
      </c>
      <c r="AC189">
        <f t="shared" si="12"/>
        <v>6.1234042652040817</v>
      </c>
    </row>
    <row r="190" spans="9:29" x14ac:dyDescent="0.25">
      <c r="I190">
        <v>0.182</v>
      </c>
      <c r="J190">
        <v>0.56399999999999995</v>
      </c>
      <c r="K190">
        <f t="shared" si="10"/>
        <v>2.9182131244720022</v>
      </c>
      <c r="L190">
        <f t="shared" si="11"/>
        <v>2.4680392825803121</v>
      </c>
      <c r="AA190">
        <v>0.47</v>
      </c>
      <c r="AB190">
        <f t="shared" si="13"/>
        <v>0.40532250985430779</v>
      </c>
      <c r="AC190">
        <f t="shared" si="12"/>
        <v>6.1103895957935848</v>
      </c>
    </row>
    <row r="191" spans="9:29" x14ac:dyDescent="0.25">
      <c r="I191">
        <v>0.183</v>
      </c>
      <c r="J191">
        <v>0.56399999999999995</v>
      </c>
      <c r="K191">
        <f t="shared" si="10"/>
        <v>2.9289868805103749</v>
      </c>
      <c r="L191">
        <f t="shared" si="11"/>
        <v>2.4795324954552225</v>
      </c>
      <c r="AA191">
        <v>0.47</v>
      </c>
      <c r="AB191">
        <f t="shared" si="13"/>
        <v>0.40446103831953384</v>
      </c>
      <c r="AC191">
        <f t="shared" si="12"/>
        <v>6.0974025877316667</v>
      </c>
    </row>
    <row r="192" spans="9:29" x14ac:dyDescent="0.25">
      <c r="I192">
        <v>0.184</v>
      </c>
      <c r="J192">
        <v>0.56399999999999995</v>
      </c>
      <c r="K192">
        <f t="shared" si="10"/>
        <v>2.9397415510691762</v>
      </c>
      <c r="L192">
        <f t="shared" si="11"/>
        <v>2.4910054856209207</v>
      </c>
      <c r="AA192">
        <v>0.47</v>
      </c>
      <c r="AB192">
        <f t="shared" si="13"/>
        <v>0.40360139775438819</v>
      </c>
      <c r="AC192">
        <f t="shared" si="12"/>
        <v>6.0844431822269582</v>
      </c>
    </row>
    <row r="193" spans="9:29" x14ac:dyDescent="0.25">
      <c r="I193">
        <v>0.185</v>
      </c>
      <c r="J193">
        <v>0.56399999999999995</v>
      </c>
      <c r="K193">
        <f t="shared" si="10"/>
        <v>2.9504771699579249</v>
      </c>
      <c r="L193">
        <f t="shared" si="11"/>
        <v>2.5024582886599656</v>
      </c>
      <c r="AA193">
        <v>0.47</v>
      </c>
      <c r="AB193">
        <f t="shared" si="13"/>
        <v>0.40274358426733231</v>
      </c>
      <c r="AC193">
        <f t="shared" si="12"/>
        <v>6.07151132061305</v>
      </c>
    </row>
    <row r="194" spans="9:29" x14ac:dyDescent="0.25">
      <c r="I194">
        <v>0.186</v>
      </c>
      <c r="J194">
        <v>0.56399999999999995</v>
      </c>
      <c r="K194">
        <f t="shared" si="10"/>
        <v>2.9611937709262501</v>
      </c>
      <c r="L194">
        <f t="shared" si="11"/>
        <v>2.5138909400923142</v>
      </c>
      <c r="AA194">
        <v>0.47</v>
      </c>
      <c r="AB194">
        <f t="shared" si="13"/>
        <v>0.40188759397509849</v>
      </c>
      <c r="AC194">
        <f t="shared" si="12"/>
        <v>6.0586069443482184</v>
      </c>
    </row>
    <row r="195" spans="9:29" x14ac:dyDescent="0.25">
      <c r="I195">
        <v>0.187</v>
      </c>
      <c r="J195">
        <v>0.56399999999999995</v>
      </c>
      <c r="K195">
        <f t="shared" si="10"/>
        <v>2.9718913876639945</v>
      </c>
      <c r="L195">
        <f t="shared" si="11"/>
        <v>2.5253034753754195</v>
      </c>
      <c r="AA195">
        <v>0.47</v>
      </c>
      <c r="AB195">
        <f t="shared" si="13"/>
        <v>0.40103342300267264</v>
      </c>
      <c r="AC195">
        <f t="shared" si="12"/>
        <v>6.0457299950151659</v>
      </c>
    </row>
    <row r="196" spans="9:29" x14ac:dyDescent="0.25">
      <c r="I196">
        <v>0.188</v>
      </c>
      <c r="J196">
        <v>0.56399999999999995</v>
      </c>
      <c r="K196">
        <f t="shared" si="10"/>
        <v>2.9825700538013171</v>
      </c>
      <c r="L196">
        <f t="shared" si="11"/>
        <v>2.536695929904349</v>
      </c>
      <c r="AA196">
        <v>0.47</v>
      </c>
      <c r="AB196">
        <f t="shared" si="13"/>
        <v>0.40018106748327664</v>
      </c>
      <c r="AC196">
        <f t="shared" si="12"/>
        <v>6.0328804143207542</v>
      </c>
    </row>
    <row r="197" spans="9:29" x14ac:dyDescent="0.25">
      <c r="I197">
        <v>0.189</v>
      </c>
      <c r="J197">
        <v>0.56399999999999995</v>
      </c>
      <c r="K197">
        <f t="shared" si="10"/>
        <v>2.9932298029088051</v>
      </c>
      <c r="L197">
        <f t="shared" si="11"/>
        <v>2.5480683390118912</v>
      </c>
      <c r="AA197">
        <v>0.47</v>
      </c>
      <c r="AB197">
        <f t="shared" si="13"/>
        <v>0.39933052355835075</v>
      </c>
      <c r="AC197">
        <f t="shared" si="12"/>
        <v>6.0200581440957404</v>
      </c>
    </row>
    <row r="198" spans="9:29" x14ac:dyDescent="0.25">
      <c r="I198">
        <v>0.19</v>
      </c>
      <c r="J198">
        <v>0.56399999999999995</v>
      </c>
      <c r="K198">
        <f t="shared" si="10"/>
        <v>3.0038706684975729</v>
      </c>
      <c r="L198">
        <f t="shared" si="11"/>
        <v>2.5594207379686651</v>
      </c>
      <c r="AA198">
        <v>0.47</v>
      </c>
      <c r="AB198">
        <f t="shared" si="13"/>
        <v>0.39848178737753626</v>
      </c>
      <c r="AC198">
        <f t="shared" si="12"/>
        <v>6.0072631262945162</v>
      </c>
    </row>
    <row r="199" spans="9:29" x14ac:dyDescent="0.25">
      <c r="I199">
        <v>0.191</v>
      </c>
      <c r="J199">
        <v>0.56399999999999995</v>
      </c>
      <c r="K199">
        <f t="shared" si="10"/>
        <v>3.0144926840193733</v>
      </c>
      <c r="L199">
        <f t="shared" si="11"/>
        <v>2.5707531619832271</v>
      </c>
      <c r="AA199">
        <v>0.47</v>
      </c>
      <c r="AB199">
        <f t="shared" si="13"/>
        <v>0.39763485509865798</v>
      </c>
      <c r="AC199">
        <f t="shared" si="12"/>
        <v>5.994495302994844</v>
      </c>
    </row>
    <row r="200" spans="9:29" x14ac:dyDescent="0.25">
      <c r="I200">
        <v>0.192</v>
      </c>
      <c r="J200">
        <v>0.56399999999999995</v>
      </c>
      <c r="K200">
        <f t="shared" si="10"/>
        <v>3.0250958828666961</v>
      </c>
      <c r="L200">
        <f t="shared" si="11"/>
        <v>2.5820656462021869</v>
      </c>
      <c r="AA200">
        <v>0.47</v>
      </c>
      <c r="AB200">
        <f t="shared" si="13"/>
        <v>0.39678972288770675</v>
      </c>
      <c r="AC200">
        <f t="shared" si="12"/>
        <v>5.9817546163975894</v>
      </c>
    </row>
    <row r="201" spans="9:29" x14ac:dyDescent="0.25">
      <c r="I201">
        <v>0.193</v>
      </c>
      <c r="J201">
        <v>0.56399999999999995</v>
      </c>
      <c r="K201">
        <f t="shared" ref="K201:K264" si="14">9-9*EXP((-I201/J201))+0.602*EXP((-I201/J201))</f>
        <v>3.0356802983728826</v>
      </c>
      <c r="L201">
        <f t="shared" ref="L201:L264" si="15">9*(1-2.7^(-I201/J201))</f>
        <v>2.5933582257103112</v>
      </c>
      <c r="AA201">
        <v>0.47</v>
      </c>
      <c r="AB201">
        <f t="shared" si="13"/>
        <v>0.39594638691882245</v>
      </c>
      <c r="AC201">
        <f t="shared" ref="AC201:AC264" si="16">9*EXP(-I201/AA201)</f>
        <v>5.9690410088264692</v>
      </c>
    </row>
    <row r="202" spans="9:29" x14ac:dyDescent="0.25">
      <c r="I202">
        <v>0.19400000000000001</v>
      </c>
      <c r="J202">
        <v>0.56399999999999995</v>
      </c>
      <c r="K202">
        <f t="shared" si="14"/>
        <v>3.0462459638122206</v>
      </c>
      <c r="L202">
        <f t="shared" si="15"/>
        <v>2.6046309355306332</v>
      </c>
      <c r="AA202">
        <v>0.47</v>
      </c>
      <c r="AB202">
        <f t="shared" si="13"/>
        <v>0.3951048433742762</v>
      </c>
      <c r="AC202">
        <f t="shared" si="16"/>
        <v>5.9563544227277827</v>
      </c>
    </row>
    <row r="203" spans="9:29" x14ac:dyDescent="0.25">
      <c r="I203">
        <v>0.19500000000000001</v>
      </c>
      <c r="J203">
        <v>0.56399999999999995</v>
      </c>
      <c r="K203">
        <f t="shared" si="14"/>
        <v>3.0567929124000557</v>
      </c>
      <c r="L203">
        <f t="shared" si="15"/>
        <v>2.6158838106245619</v>
      </c>
      <c r="AA203">
        <v>0.47</v>
      </c>
      <c r="AB203">
        <f t="shared" si="13"/>
        <v>0.39426508844445357</v>
      </c>
      <c r="AC203">
        <f t="shared" si="16"/>
        <v>5.9436948006701549</v>
      </c>
    </row>
    <row r="204" spans="9:29" x14ac:dyDescent="0.25">
      <c r="I204">
        <v>0.19600000000000001</v>
      </c>
      <c r="J204">
        <v>0.56399999999999995</v>
      </c>
      <c r="K204">
        <f t="shared" si="14"/>
        <v>3.0673211772928899</v>
      </c>
      <c r="L204">
        <f t="shared" si="15"/>
        <v>2.62711688589199</v>
      </c>
      <c r="AA204">
        <v>0.47</v>
      </c>
      <c r="AB204">
        <f t="shared" si="13"/>
        <v>0.39342711832783678</v>
      </c>
      <c r="AC204">
        <f t="shared" si="16"/>
        <v>5.9310620853442728</v>
      </c>
    </row>
    <row r="205" spans="9:29" x14ac:dyDescent="0.25">
      <c r="I205">
        <v>0.19700000000000001</v>
      </c>
      <c r="J205">
        <v>0.56399999999999995</v>
      </c>
      <c r="K205">
        <f t="shared" si="14"/>
        <v>3.0778307915884935</v>
      </c>
      <c r="L205">
        <f t="shared" si="15"/>
        <v>2.6383301961714043</v>
      </c>
      <c r="AA205">
        <v>0.47</v>
      </c>
      <c r="AB205">
        <f t="shared" si="13"/>
        <v>0.39259092923098798</v>
      </c>
      <c r="AC205">
        <f t="shared" si="16"/>
        <v>5.9184562195626329</v>
      </c>
    </row>
    <row r="206" spans="9:29" x14ac:dyDescent="0.25">
      <c r="I206">
        <v>0.19800000000000001</v>
      </c>
      <c r="J206">
        <v>0.56399999999999995</v>
      </c>
      <c r="K206">
        <f t="shared" si="14"/>
        <v>3.0883217883260023</v>
      </c>
      <c r="L206">
        <f t="shared" si="15"/>
        <v>2.6495237762399912</v>
      </c>
      <c r="AA206">
        <v>0.47</v>
      </c>
      <c r="AB206">
        <f t="shared" si="13"/>
        <v>0.39175651736853173</v>
      </c>
      <c r="AC206">
        <f t="shared" si="16"/>
        <v>5.9058771462592725</v>
      </c>
    </row>
    <row r="207" spans="9:29" x14ac:dyDescent="0.25">
      <c r="I207">
        <v>0.19900000000000001</v>
      </c>
      <c r="J207">
        <v>0.56399999999999995</v>
      </c>
      <c r="K207">
        <f t="shared" si="14"/>
        <v>3.0987942004860232</v>
      </c>
      <c r="L207">
        <f t="shared" si="15"/>
        <v>2.660697660813744</v>
      </c>
      <c r="AA207">
        <v>0.47</v>
      </c>
      <c r="AB207">
        <f t="shared" si="13"/>
        <v>0.39092387896313835</v>
      </c>
      <c r="AC207">
        <f t="shared" si="16"/>
        <v>5.8933248084895231</v>
      </c>
    </row>
    <row r="208" spans="9:29" x14ac:dyDescent="0.25">
      <c r="I208">
        <v>0.2</v>
      </c>
      <c r="J208">
        <v>0.56399999999999995</v>
      </c>
      <c r="K208">
        <f t="shared" si="14"/>
        <v>3.1092480609907409</v>
      </c>
      <c r="L208">
        <f t="shared" si="15"/>
        <v>2.6718518845475749</v>
      </c>
      <c r="AA208">
        <v>0.47</v>
      </c>
      <c r="AB208">
        <f t="shared" si="13"/>
        <v>0.39009301024550602</v>
      </c>
      <c r="AC208">
        <f t="shared" si="16"/>
        <v>5.8807991494297394</v>
      </c>
    </row>
    <row r="209" spans="9:29" x14ac:dyDescent="0.25">
      <c r="I209">
        <v>0.20100000000000001</v>
      </c>
      <c r="J209">
        <v>0.56399999999999995</v>
      </c>
      <c r="K209">
        <f t="shared" si="14"/>
        <v>3.119683402704017</v>
      </c>
      <c r="L209">
        <f t="shared" si="15"/>
        <v>2.6829864820354175</v>
      </c>
      <c r="AA209">
        <v>0.47</v>
      </c>
      <c r="AB209">
        <f t="shared" si="13"/>
        <v>0.38926390745434447</v>
      </c>
      <c r="AC209">
        <f t="shared" si="16"/>
        <v>5.8683001123770531</v>
      </c>
    </row>
    <row r="210" spans="9:29" x14ac:dyDescent="0.25">
      <c r="I210">
        <v>0.20200000000000001</v>
      </c>
      <c r="J210">
        <v>0.56399999999999995</v>
      </c>
      <c r="K210">
        <f t="shared" si="14"/>
        <v>3.1301002584314968</v>
      </c>
      <c r="L210">
        <f t="shared" si="15"/>
        <v>2.6941014878103355</v>
      </c>
      <c r="AA210">
        <v>0.47</v>
      </c>
      <c r="AB210">
        <f t="shared" si="13"/>
        <v>0.3884365668363578</v>
      </c>
      <c r="AC210">
        <f t="shared" si="16"/>
        <v>5.855827640749113</v>
      </c>
    </row>
    <row r="211" spans="9:29" x14ac:dyDescent="0.25">
      <c r="I211">
        <v>0.20300000000000001</v>
      </c>
      <c r="J211">
        <v>0.56399999999999995</v>
      </c>
      <c r="K211">
        <f t="shared" si="14"/>
        <v>3.1404986609207111</v>
      </c>
      <c r="L211">
        <f t="shared" si="15"/>
        <v>2.7051969363446329</v>
      </c>
      <c r="AA211">
        <v>0.47</v>
      </c>
      <c r="AB211">
        <f t="shared" si="13"/>
        <v>0.38761098464622695</v>
      </c>
      <c r="AC211">
        <f t="shared" si="16"/>
        <v>5.8433816780838237</v>
      </c>
    </row>
    <row r="212" spans="9:29" x14ac:dyDescent="0.25">
      <c r="I212">
        <v>0.20399999999999999</v>
      </c>
      <c r="J212">
        <v>0.56399999999999995</v>
      </c>
      <c r="K212">
        <f t="shared" si="14"/>
        <v>3.150878642861179</v>
      </c>
      <c r="L212">
        <f t="shared" si="15"/>
        <v>2.7162728620499572</v>
      </c>
      <c r="AA212">
        <v>0.47</v>
      </c>
      <c r="AB212">
        <f t="shared" si="13"/>
        <v>0.38678715714659351</v>
      </c>
      <c r="AC212">
        <f t="shared" si="16"/>
        <v>5.8309621680390986</v>
      </c>
    </row>
    <row r="213" spans="9:29" x14ac:dyDescent="0.25">
      <c r="I213">
        <v>0.20499999999999999</v>
      </c>
      <c r="J213">
        <v>0.56399999999999995</v>
      </c>
      <c r="K213">
        <f t="shared" si="14"/>
        <v>3.1612402368845105</v>
      </c>
      <c r="L213">
        <f t="shared" si="15"/>
        <v>2.7273292992774065</v>
      </c>
      <c r="AA213">
        <v>0.47</v>
      </c>
      <c r="AB213">
        <f t="shared" si="13"/>
        <v>0.3859650806080423</v>
      </c>
      <c r="AC213">
        <f t="shared" si="16"/>
        <v>5.8185690543925981</v>
      </c>
    </row>
    <row r="214" spans="9:29" x14ac:dyDescent="0.25">
      <c r="I214">
        <v>0.20599999999999999</v>
      </c>
      <c r="J214">
        <v>0.56399999999999995</v>
      </c>
      <c r="K214">
        <f t="shared" si="14"/>
        <v>3.1715834755645091</v>
      </c>
      <c r="L214">
        <f t="shared" si="15"/>
        <v>2.7383662823176391</v>
      </c>
      <c r="AA214">
        <v>0.47</v>
      </c>
      <c r="AB214">
        <f t="shared" si="13"/>
        <v>0.3851447513090846</v>
      </c>
      <c r="AC214">
        <f t="shared" si="16"/>
        <v>5.8062022810414771</v>
      </c>
    </row>
    <row r="215" spans="9:29" x14ac:dyDescent="0.25">
      <c r="I215">
        <v>0.20699999999999999</v>
      </c>
      <c r="J215">
        <v>0.56399999999999995</v>
      </c>
      <c r="K215">
        <f t="shared" si="14"/>
        <v>3.181908391417275</v>
      </c>
      <c r="L215">
        <f t="shared" si="15"/>
        <v>2.7493838454009758</v>
      </c>
      <c r="AA215">
        <v>0.47</v>
      </c>
      <c r="AB215">
        <f t="shared" ref="AB215:AB278" si="17">0.597*EXP(-I215/AA215)</f>
        <v>0.38432616553614146</v>
      </c>
      <c r="AC215">
        <f t="shared" si="16"/>
        <v>5.7938617920021329</v>
      </c>
    </row>
    <row r="216" spans="9:29" x14ac:dyDescent="0.25">
      <c r="I216">
        <v>0.20799999999999999</v>
      </c>
      <c r="J216">
        <v>0.56399999999999995</v>
      </c>
      <c r="K216">
        <f t="shared" si="14"/>
        <v>3.1922150169013075</v>
      </c>
      <c r="L216">
        <f t="shared" si="15"/>
        <v>2.7603820226975087</v>
      </c>
      <c r="AA216">
        <v>0.47</v>
      </c>
      <c r="AB216">
        <f t="shared" si="17"/>
        <v>0.38350931958352652</v>
      </c>
      <c r="AC216">
        <f t="shared" si="16"/>
        <v>5.7815475314099478</v>
      </c>
    </row>
    <row r="217" spans="9:29" x14ac:dyDescent="0.25">
      <c r="I217">
        <v>0.20899999999999999</v>
      </c>
      <c r="J217">
        <v>0.56399999999999995</v>
      </c>
      <c r="K217">
        <f t="shared" si="14"/>
        <v>3.202503384417605</v>
      </c>
      <c r="L217">
        <f t="shared" si="15"/>
        <v>2.7713608483172045</v>
      </c>
      <c r="AA217">
        <v>0.47</v>
      </c>
      <c r="AB217">
        <f t="shared" si="17"/>
        <v>0.38269420975342983</v>
      </c>
      <c r="AC217">
        <f t="shared" si="16"/>
        <v>5.7692594435190427</v>
      </c>
    </row>
    <row r="218" spans="9:29" x14ac:dyDescent="0.25">
      <c r="I218">
        <v>0.21</v>
      </c>
      <c r="J218">
        <v>0.56399999999999995</v>
      </c>
      <c r="K218">
        <f t="shared" si="14"/>
        <v>3.2127735263097694</v>
      </c>
      <c r="L218">
        <f t="shared" si="15"/>
        <v>2.7823203563100174</v>
      </c>
      <c r="AA218">
        <v>0.47</v>
      </c>
      <c r="AB218">
        <f t="shared" si="17"/>
        <v>0.38188083235590037</v>
      </c>
      <c r="AC218">
        <f t="shared" si="16"/>
        <v>5.7569974727020155</v>
      </c>
    </row>
    <row r="219" spans="9:29" x14ac:dyDescent="0.25">
      <c r="I219">
        <v>0.21099999999999999</v>
      </c>
      <c r="J219">
        <v>0.56399999999999995</v>
      </c>
      <c r="K219">
        <f t="shared" si="14"/>
        <v>3.2230254748641056</v>
      </c>
      <c r="L219">
        <f t="shared" si="15"/>
        <v>2.7932605806659843</v>
      </c>
      <c r="AA219">
        <v>0.47</v>
      </c>
      <c r="AB219">
        <f t="shared" si="17"/>
        <v>0.38106918370883008</v>
      </c>
      <c r="AC219">
        <f t="shared" si="16"/>
        <v>5.7447615634496998</v>
      </c>
    </row>
    <row r="220" spans="9:29" x14ac:dyDescent="0.25">
      <c r="I220">
        <v>0.21199999999999999</v>
      </c>
      <c r="J220">
        <v>0.56399999999999995</v>
      </c>
      <c r="K220">
        <f t="shared" si="14"/>
        <v>3.2332592623097236</v>
      </c>
      <c r="L220">
        <f t="shared" si="15"/>
        <v>2.804181555315338</v>
      </c>
      <c r="AA220">
        <v>0.47</v>
      </c>
      <c r="AB220">
        <f t="shared" si="17"/>
        <v>0.38025926013793659</v>
      </c>
      <c r="AC220">
        <f t="shared" si="16"/>
        <v>5.7325516603709037</v>
      </c>
    </row>
    <row r="221" spans="9:29" x14ac:dyDescent="0.25">
      <c r="I221">
        <v>0.21299999999999999</v>
      </c>
      <c r="J221">
        <v>0.56399999999999995</v>
      </c>
      <c r="K221">
        <f t="shared" si="14"/>
        <v>3.2434749208186409</v>
      </c>
      <c r="L221">
        <f t="shared" si="15"/>
        <v>2.8150833141286076</v>
      </c>
      <c r="AA221">
        <v>0.47</v>
      </c>
      <c r="AB221">
        <f t="shared" si="17"/>
        <v>0.37945105797674705</v>
      </c>
      <c r="AC221">
        <f t="shared" si="16"/>
        <v>5.7203677081921667</v>
      </c>
    </row>
    <row r="222" spans="9:29" x14ac:dyDescent="0.25">
      <c r="I222">
        <v>0.214</v>
      </c>
      <c r="J222">
        <v>0.56399999999999995</v>
      </c>
      <c r="K222">
        <f t="shared" si="14"/>
        <v>3.2536724825058858</v>
      </c>
      <c r="L222">
        <f t="shared" si="15"/>
        <v>2.8259658909167289</v>
      </c>
      <c r="AA222">
        <v>0.47</v>
      </c>
      <c r="AB222">
        <f t="shared" si="17"/>
        <v>0.37864457356658116</v>
      </c>
      <c r="AC222">
        <f t="shared" si="16"/>
        <v>5.7082096517575049</v>
      </c>
    </row>
    <row r="223" spans="9:29" x14ac:dyDescent="0.25">
      <c r="I223">
        <v>0.215</v>
      </c>
      <c r="J223">
        <v>0.56399999999999995</v>
      </c>
      <c r="K223">
        <f t="shared" si="14"/>
        <v>3.2638519794295915</v>
      </c>
      <c r="L223">
        <f t="shared" si="15"/>
        <v>2.8368293194311454</v>
      </c>
      <c r="AA223">
        <v>0.47</v>
      </c>
      <c r="AB223">
        <f t="shared" si="17"/>
        <v>0.37783980325653477</v>
      </c>
      <c r="AC223">
        <f t="shared" si="16"/>
        <v>5.6960774360281619</v>
      </c>
    </row>
    <row r="224" spans="9:29" x14ac:dyDescent="0.25">
      <c r="I224">
        <v>0.216</v>
      </c>
      <c r="J224">
        <v>0.56399999999999995</v>
      </c>
      <c r="K224">
        <f t="shared" si="14"/>
        <v>3.2740134435911008</v>
      </c>
      <c r="L224">
        <f t="shared" si="15"/>
        <v>2.8476736333639114</v>
      </c>
      <c r="AA224">
        <v>0.47</v>
      </c>
      <c r="AB224">
        <f t="shared" si="17"/>
        <v>0.37703674340346349</v>
      </c>
      <c r="AC224">
        <f t="shared" si="16"/>
        <v>5.6839710060823645</v>
      </c>
    </row>
    <row r="225" spans="9:29" x14ac:dyDescent="0.25">
      <c r="I225">
        <v>0.217</v>
      </c>
      <c r="J225">
        <v>0.56399999999999995</v>
      </c>
      <c r="K225">
        <f t="shared" si="14"/>
        <v>3.28415690693507</v>
      </c>
      <c r="L225">
        <f t="shared" si="15"/>
        <v>2.8584988663477997</v>
      </c>
      <c r="AA225">
        <v>0.47</v>
      </c>
      <c r="AB225">
        <f t="shared" si="17"/>
        <v>0.37623539037196591</v>
      </c>
      <c r="AC225">
        <f t="shared" si="16"/>
        <v>5.6718903071150635</v>
      </c>
    </row>
    <row r="226" spans="9:29" x14ac:dyDescent="0.25">
      <c r="I226">
        <v>0.218</v>
      </c>
      <c r="J226">
        <v>0.56399999999999995</v>
      </c>
      <c r="K226">
        <f t="shared" si="14"/>
        <v>3.2942824013495628</v>
      </c>
      <c r="L226">
        <f t="shared" si="15"/>
        <v>2.8693050519564078</v>
      </c>
      <c r="AA226">
        <v>0.47</v>
      </c>
      <c r="AB226">
        <f t="shared" si="17"/>
        <v>0.3754357405343674</v>
      </c>
      <c r="AC226">
        <f t="shared" si="16"/>
        <v>5.6598352844376993</v>
      </c>
    </row>
    <row r="227" spans="9:29" x14ac:dyDescent="0.25">
      <c r="I227">
        <v>0.219</v>
      </c>
      <c r="J227">
        <v>0.56399999999999995</v>
      </c>
      <c r="K227">
        <f t="shared" si="14"/>
        <v>3.3043899586661563</v>
      </c>
      <c r="L227">
        <f t="shared" si="15"/>
        <v>2.8800922237042568</v>
      </c>
      <c r="AA227">
        <v>0.47</v>
      </c>
      <c r="AB227">
        <f t="shared" si="17"/>
        <v>0.37463779027070354</v>
      </c>
      <c r="AC227">
        <f t="shared" si="16"/>
        <v>5.6478058834779432</v>
      </c>
    </row>
    <row r="228" spans="9:29" x14ac:dyDescent="0.25">
      <c r="I228">
        <v>0.22</v>
      </c>
      <c r="J228">
        <v>0.56399999999999995</v>
      </c>
      <c r="K228">
        <f t="shared" si="14"/>
        <v>3.314479610660038</v>
      </c>
      <c r="L228">
        <f t="shared" si="15"/>
        <v>2.8908604150468986</v>
      </c>
      <c r="AA228">
        <v>0.47</v>
      </c>
      <c r="AB228">
        <f t="shared" si="17"/>
        <v>0.37384153596870384</v>
      </c>
      <c r="AC228">
        <f t="shared" si="16"/>
        <v>5.6358020497794552</v>
      </c>
    </row>
    <row r="229" spans="9:29" x14ac:dyDescent="0.25">
      <c r="I229">
        <v>0.221</v>
      </c>
      <c r="J229">
        <v>0.56399999999999995</v>
      </c>
      <c r="K229">
        <f t="shared" si="14"/>
        <v>3.3245513890501046</v>
      </c>
      <c r="L229">
        <f t="shared" si="15"/>
        <v>2.901609659381017</v>
      </c>
      <c r="AA229">
        <v>0.47</v>
      </c>
      <c r="AB229">
        <f t="shared" si="17"/>
        <v>0.37304697402377518</v>
      </c>
      <c r="AC229">
        <f t="shared" si="16"/>
        <v>5.6238237290016357</v>
      </c>
    </row>
    <row r="230" spans="9:29" x14ac:dyDescent="0.25">
      <c r="I230">
        <v>0.222</v>
      </c>
      <c r="J230">
        <v>0.56399999999999995</v>
      </c>
      <c r="K230">
        <f t="shared" si="14"/>
        <v>3.3346053254990684</v>
      </c>
      <c r="L230">
        <f t="shared" si="15"/>
        <v>2.9123399900445381</v>
      </c>
      <c r="AA230">
        <v>0.47</v>
      </c>
      <c r="AB230">
        <f t="shared" si="17"/>
        <v>0.37225410083898575</v>
      </c>
      <c r="AC230">
        <f t="shared" si="16"/>
        <v>5.6118708669193831</v>
      </c>
    </row>
    <row r="231" spans="9:29" x14ac:dyDescent="0.25">
      <c r="I231">
        <v>0.223</v>
      </c>
      <c r="J231">
        <v>0.56399999999999995</v>
      </c>
      <c r="K231">
        <f t="shared" si="14"/>
        <v>3.3446414516135441</v>
      </c>
      <c r="L231">
        <f t="shared" si="15"/>
        <v>2.9230514403167227</v>
      </c>
      <c r="AA231">
        <v>0.47</v>
      </c>
      <c r="AB231">
        <f t="shared" si="17"/>
        <v>0.37146291282504856</v>
      </c>
      <c r="AC231">
        <f t="shared" si="16"/>
        <v>5.5999434094228429</v>
      </c>
    </row>
    <row r="232" spans="9:29" x14ac:dyDescent="0.25">
      <c r="I232">
        <v>0.224</v>
      </c>
      <c r="J232">
        <v>0.56399999999999995</v>
      </c>
      <c r="K232">
        <f t="shared" si="14"/>
        <v>3.3546597989441622</v>
      </c>
      <c r="L232">
        <f t="shared" si="15"/>
        <v>2.9337440434182791</v>
      </c>
      <c r="AA232">
        <v>0.47</v>
      </c>
      <c r="AB232">
        <f t="shared" si="17"/>
        <v>0.37067340640030538</v>
      </c>
      <c r="AC232">
        <f t="shared" si="16"/>
        <v>5.5880413025171665</v>
      </c>
    </row>
    <row r="233" spans="9:29" x14ac:dyDescent="0.25">
      <c r="I233">
        <v>0.22500000000000001</v>
      </c>
      <c r="J233">
        <v>0.56399999999999995</v>
      </c>
      <c r="K233">
        <f t="shared" si="14"/>
        <v>3.3646603989856603</v>
      </c>
      <c r="L233">
        <f t="shared" si="15"/>
        <v>2.9444178325114621</v>
      </c>
      <c r="AA233">
        <v>0.47</v>
      </c>
      <c r="AB233">
        <f t="shared" si="17"/>
        <v>0.36988557799071042</v>
      </c>
      <c r="AC233">
        <f t="shared" si="16"/>
        <v>5.5761644923222677</v>
      </c>
    </row>
    <row r="234" spans="9:29" x14ac:dyDescent="0.25">
      <c r="I234">
        <v>0.22600000000000001</v>
      </c>
      <c r="J234">
        <v>0.56399999999999995</v>
      </c>
      <c r="K234">
        <f t="shared" si="14"/>
        <v>3.3746432831769848</v>
      </c>
      <c r="L234">
        <f t="shared" si="15"/>
        <v>2.9550728407001756</v>
      </c>
      <c r="AA234">
        <v>0.47</v>
      </c>
      <c r="AB234">
        <f t="shared" si="17"/>
        <v>0.36909942402981416</v>
      </c>
      <c r="AC234">
        <f t="shared" si="16"/>
        <v>5.5643129250725751</v>
      </c>
    </row>
    <row r="235" spans="9:29" x14ac:dyDescent="0.25">
      <c r="I235">
        <v>0.22700000000000001</v>
      </c>
      <c r="J235">
        <v>0.56399999999999995</v>
      </c>
      <c r="K235">
        <f t="shared" si="14"/>
        <v>3.3846084829013834</v>
      </c>
      <c r="L235">
        <f t="shared" si="15"/>
        <v>2.965709101030078</v>
      </c>
      <c r="AA235">
        <v>0.47</v>
      </c>
      <c r="AB235">
        <f t="shared" si="17"/>
        <v>0.36831494095874701</v>
      </c>
      <c r="AC235">
        <f t="shared" si="16"/>
        <v>5.5524865471167892</v>
      </c>
    </row>
    <row r="236" spans="9:29" x14ac:dyDescent="0.25">
      <c r="I236">
        <v>0.22800000000000001</v>
      </c>
      <c r="J236">
        <v>0.56399999999999995</v>
      </c>
      <c r="K236">
        <f t="shared" si="14"/>
        <v>3.3945560294865169</v>
      </c>
      <c r="L236">
        <f t="shared" si="15"/>
        <v>2.9763266464886784</v>
      </c>
      <c r="AA236">
        <v>0.47</v>
      </c>
      <c r="AB236">
        <f t="shared" si="17"/>
        <v>0.36753212522620365</v>
      </c>
      <c r="AC236">
        <f t="shared" si="16"/>
        <v>5.540685304917643</v>
      </c>
    </row>
    <row r="237" spans="9:29" x14ac:dyDescent="0.25">
      <c r="I237">
        <v>0.22900000000000001</v>
      </c>
      <c r="J237">
        <v>0.56399999999999995</v>
      </c>
      <c r="K237">
        <f t="shared" si="14"/>
        <v>3.404485954204544</v>
      </c>
      <c r="L237">
        <f t="shared" si="15"/>
        <v>2.9869255100054506</v>
      </c>
      <c r="AA237">
        <v>0.47</v>
      </c>
      <c r="AB237">
        <f t="shared" si="17"/>
        <v>0.3667509732884266</v>
      </c>
      <c r="AC237">
        <f t="shared" si="16"/>
        <v>5.5289091450516583</v>
      </c>
    </row>
    <row r="238" spans="9:29" x14ac:dyDescent="0.25">
      <c r="I238">
        <v>0.23</v>
      </c>
      <c r="J238">
        <v>0.56399999999999995</v>
      </c>
      <c r="K238">
        <f t="shared" si="14"/>
        <v>3.4143982882722268</v>
      </c>
      <c r="L238">
        <f t="shared" si="15"/>
        <v>2.9975057244519174</v>
      </c>
      <c r="AA238">
        <v>0.47</v>
      </c>
      <c r="AB238">
        <f t="shared" si="17"/>
        <v>0.3659714816091903</v>
      </c>
      <c r="AC238">
        <f t="shared" si="16"/>
        <v>5.5171580142088992</v>
      </c>
    </row>
    <row r="239" spans="9:29" x14ac:dyDescent="0.25">
      <c r="I239">
        <v>0.23100000000000001</v>
      </c>
      <c r="J239">
        <v>0.56399999999999995</v>
      </c>
      <c r="K239">
        <f t="shared" si="14"/>
        <v>3.4242930628510297</v>
      </c>
      <c r="L239">
        <f t="shared" si="15"/>
        <v>3.0080673226417751</v>
      </c>
      <c r="AA239">
        <v>0.47</v>
      </c>
      <c r="AB239">
        <f t="shared" si="17"/>
        <v>0.36519364665978499</v>
      </c>
      <c r="AC239">
        <f t="shared" si="16"/>
        <v>5.5054318591927389</v>
      </c>
    </row>
    <row r="240" spans="9:29" x14ac:dyDescent="0.25">
      <c r="I240">
        <v>0.23200000000000001</v>
      </c>
      <c r="J240">
        <v>0.56399999999999995</v>
      </c>
      <c r="K240">
        <f t="shared" si="14"/>
        <v>3.4341703090472118</v>
      </c>
      <c r="L240">
        <f t="shared" si="15"/>
        <v>3.0186103373309714</v>
      </c>
      <c r="AA240">
        <v>0.47</v>
      </c>
      <c r="AB240">
        <f t="shared" si="17"/>
        <v>0.3644174649190009</v>
      </c>
      <c r="AC240">
        <f t="shared" si="16"/>
        <v>5.4937306269196116</v>
      </c>
    </row>
    <row r="241" spans="9:29" x14ac:dyDescent="0.25">
      <c r="I241">
        <v>0.23300000000000001</v>
      </c>
      <c r="J241">
        <v>0.56399999999999995</v>
      </c>
      <c r="K241">
        <f t="shared" si="14"/>
        <v>3.4440300579119314</v>
      </c>
      <c r="L241">
        <f t="shared" si="15"/>
        <v>3.0291348012178285</v>
      </c>
      <c r="AA241">
        <v>0.47</v>
      </c>
      <c r="AB241">
        <f t="shared" si="17"/>
        <v>0.36364293287311217</v>
      </c>
      <c r="AC241">
        <f t="shared" si="16"/>
        <v>5.4820542644187764</v>
      </c>
    </row>
    <row r="242" spans="9:29" x14ac:dyDescent="0.25">
      <c r="I242">
        <v>0.23400000000000001</v>
      </c>
      <c r="J242">
        <v>0.56399999999999995</v>
      </c>
      <c r="K242">
        <f t="shared" si="14"/>
        <v>3.4538723404413378</v>
      </c>
      <c r="L242">
        <f t="shared" si="15"/>
        <v>3.0396407469431295</v>
      </c>
      <c r="AA242">
        <v>0.47</v>
      </c>
      <c r="AB242">
        <f t="shared" si="17"/>
        <v>0.36287004701586106</v>
      </c>
      <c r="AC242">
        <f t="shared" si="16"/>
        <v>5.4704027188320765</v>
      </c>
    </row>
    <row r="243" spans="9:29" x14ac:dyDescent="0.25">
      <c r="I243">
        <v>0.23499999999999999</v>
      </c>
      <c r="J243">
        <v>0.56399999999999995</v>
      </c>
      <c r="K243">
        <f t="shared" si="14"/>
        <v>3.4636971875766736</v>
      </c>
      <c r="L243">
        <f t="shared" si="15"/>
        <v>3.0501282070902245</v>
      </c>
      <c r="AA243">
        <v>0.47</v>
      </c>
      <c r="AB243">
        <f t="shared" si="17"/>
        <v>0.36209880384844212</v>
      </c>
      <c r="AC243">
        <f t="shared" si="16"/>
        <v>5.4587759374137006</v>
      </c>
    </row>
    <row r="244" spans="9:29" x14ac:dyDescent="0.25">
      <c r="I244">
        <v>0.23599999999999999</v>
      </c>
      <c r="J244">
        <v>0.56399999999999995</v>
      </c>
      <c r="K244">
        <f t="shared" si="14"/>
        <v>3.4735046302043675</v>
      </c>
      <c r="L244">
        <f t="shared" si="15"/>
        <v>3.060597214185135</v>
      </c>
      <c r="AA244">
        <v>0.47</v>
      </c>
      <c r="AB244">
        <f t="shared" si="17"/>
        <v>0.36132919987948603</v>
      </c>
      <c r="AC244">
        <f t="shared" si="16"/>
        <v>5.4471738675299406</v>
      </c>
    </row>
    <row r="245" spans="9:29" x14ac:dyDescent="0.25">
      <c r="I245">
        <v>0.23699999999999999</v>
      </c>
      <c r="J245">
        <v>0.56399999999999995</v>
      </c>
      <c r="K245">
        <f t="shared" si="14"/>
        <v>3.4832946991561338</v>
      </c>
      <c r="L245">
        <f t="shared" si="15"/>
        <v>3.0710478006966495</v>
      </c>
      <c r="AA245">
        <v>0.47</v>
      </c>
      <c r="AB245">
        <f t="shared" si="17"/>
        <v>0.36056123162504411</v>
      </c>
      <c r="AC245">
        <f t="shared" si="16"/>
        <v>5.4355964566589563</v>
      </c>
    </row>
    <row r="246" spans="9:29" x14ac:dyDescent="0.25">
      <c r="I246">
        <v>0.23799999999999999</v>
      </c>
      <c r="J246">
        <v>0.56399999999999995</v>
      </c>
      <c r="K246">
        <f t="shared" si="14"/>
        <v>3.493067425209071</v>
      </c>
      <c r="L246">
        <f t="shared" si="15"/>
        <v>3.0814799990364286</v>
      </c>
      <c r="AA246">
        <v>0.47</v>
      </c>
      <c r="AB246">
        <f t="shared" si="17"/>
        <v>0.35979489560857258</v>
      </c>
      <c r="AC246">
        <f t="shared" si="16"/>
        <v>5.4240436523905418</v>
      </c>
    </row>
    <row r="247" spans="9:29" x14ac:dyDescent="0.25">
      <c r="I247">
        <v>0.23899999999999999</v>
      </c>
      <c r="J247">
        <v>0.56399999999999995</v>
      </c>
      <c r="K247">
        <f t="shared" si="14"/>
        <v>3.5028228390857556</v>
      </c>
      <c r="L247">
        <f t="shared" si="15"/>
        <v>3.0918938415591017</v>
      </c>
      <c r="AA247">
        <v>0.47</v>
      </c>
      <c r="AB247">
        <f t="shared" si="17"/>
        <v>0.35903018836091644</v>
      </c>
      <c r="AC247">
        <f t="shared" si="16"/>
        <v>5.4125154024258766</v>
      </c>
    </row>
    <row r="248" spans="9:29" x14ac:dyDescent="0.25">
      <c r="I248">
        <v>0.24</v>
      </c>
      <c r="J248">
        <v>0.56399999999999995</v>
      </c>
      <c r="K248">
        <f t="shared" si="14"/>
        <v>3.5125609714543389</v>
      </c>
      <c r="L248">
        <f t="shared" si="15"/>
        <v>3.10228936056237</v>
      </c>
      <c r="AA248">
        <v>0.47</v>
      </c>
      <c r="AB248">
        <f t="shared" si="17"/>
        <v>0.35826710642029441</v>
      </c>
      <c r="AC248">
        <f t="shared" si="16"/>
        <v>5.401011654577303</v>
      </c>
    </row>
    <row r="249" spans="9:29" x14ac:dyDescent="0.25">
      <c r="I249">
        <v>0.24099999999999999</v>
      </c>
      <c r="J249">
        <v>0.56399999999999995</v>
      </c>
      <c r="K249">
        <f t="shared" si="14"/>
        <v>3.5222818529286442</v>
      </c>
      <c r="L249">
        <f t="shared" si="15"/>
        <v>3.1126665882871047</v>
      </c>
      <c r="AA249">
        <v>0.47</v>
      </c>
      <c r="AB249">
        <f t="shared" si="17"/>
        <v>0.35750564633228232</v>
      </c>
      <c r="AC249">
        <f t="shared" si="16"/>
        <v>5.3895323567680755</v>
      </c>
    </row>
    <row r="250" spans="9:29" x14ac:dyDescent="0.25">
      <c r="I250">
        <v>0.24199999999999999</v>
      </c>
      <c r="J250">
        <v>0.56399999999999995</v>
      </c>
      <c r="K250">
        <f t="shared" si="14"/>
        <v>3.5319855140682641</v>
      </c>
      <c r="L250">
        <f t="shared" si="15"/>
        <v>3.1230255569174501</v>
      </c>
      <c r="AA250">
        <v>0.47</v>
      </c>
      <c r="AB250">
        <f t="shared" si="17"/>
        <v>0.35674580464979866</v>
      </c>
      <c r="AC250">
        <f t="shared" si="16"/>
        <v>5.3780774570321412</v>
      </c>
    </row>
    <row r="251" spans="9:29" x14ac:dyDescent="0.25">
      <c r="I251">
        <v>0.24299999999999999</v>
      </c>
      <c r="J251">
        <v>0.56399999999999995</v>
      </c>
      <c r="K251">
        <f t="shared" si="14"/>
        <v>3.5416719853786547</v>
      </c>
      <c r="L251">
        <f t="shared" si="15"/>
        <v>3.1333662985809188</v>
      </c>
      <c r="AA251">
        <v>0.47</v>
      </c>
      <c r="AB251">
        <f t="shared" si="17"/>
        <v>0.35598757793308777</v>
      </c>
      <c r="AC251">
        <f t="shared" si="16"/>
        <v>5.3666469035138871</v>
      </c>
    </row>
    <row r="252" spans="9:29" x14ac:dyDescent="0.25">
      <c r="I252">
        <v>0.24399999999999999</v>
      </c>
      <c r="J252">
        <v>0.56399999999999995</v>
      </c>
      <c r="K252">
        <f t="shared" si="14"/>
        <v>3.5513412973112333</v>
      </c>
      <c r="L252">
        <f t="shared" si="15"/>
        <v>3.1436888453484952</v>
      </c>
      <c r="AA252">
        <v>0.47</v>
      </c>
      <c r="AB252">
        <f t="shared" si="17"/>
        <v>0.35523096274970528</v>
      </c>
      <c r="AC252">
        <f t="shared" si="16"/>
        <v>5.3552406444679193</v>
      </c>
    </row>
    <row r="253" spans="9:29" x14ac:dyDescent="0.25">
      <c r="I253">
        <v>0.245</v>
      </c>
      <c r="J253">
        <v>0.56399999999999995</v>
      </c>
      <c r="K253">
        <f t="shared" si="14"/>
        <v>3.5609934802634724</v>
      </c>
      <c r="L253">
        <f t="shared" si="15"/>
        <v>3.1539932292347346</v>
      </c>
      <c r="AA253">
        <v>0.47</v>
      </c>
      <c r="AB253">
        <f t="shared" si="17"/>
        <v>0.35447595567450185</v>
      </c>
      <c r="AC253">
        <f t="shared" si="16"/>
        <v>5.3438586282588219</v>
      </c>
    </row>
    <row r="254" spans="9:29" x14ac:dyDescent="0.25">
      <c r="I254">
        <v>0.246</v>
      </c>
      <c r="J254">
        <v>0.56399999999999995</v>
      </c>
      <c r="K254">
        <f t="shared" si="14"/>
        <v>3.5706285645789957</v>
      </c>
      <c r="L254">
        <f t="shared" si="15"/>
        <v>3.1642794821978613</v>
      </c>
      <c r="AA254">
        <v>0.47</v>
      </c>
      <c r="AB254">
        <f t="shared" si="17"/>
        <v>0.35372255328960805</v>
      </c>
      <c r="AC254">
        <f t="shared" si="16"/>
        <v>5.3325008033609258</v>
      </c>
    </row>
    <row r="255" spans="9:29" x14ac:dyDescent="0.25">
      <c r="I255">
        <v>0.247</v>
      </c>
      <c r="J255">
        <v>0.56399999999999995</v>
      </c>
      <c r="K255">
        <f t="shared" si="14"/>
        <v>3.5802465805476746</v>
      </c>
      <c r="L255">
        <f t="shared" si="15"/>
        <v>3.1745476361398652</v>
      </c>
      <c r="AA255">
        <v>0.47</v>
      </c>
      <c r="AB255">
        <f t="shared" si="17"/>
        <v>0.35297075218441876</v>
      </c>
      <c r="AC255">
        <f t="shared" si="16"/>
        <v>5.3211671183580718</v>
      </c>
    </row>
    <row r="256" spans="9:29" x14ac:dyDescent="0.25">
      <c r="I256">
        <v>0.248</v>
      </c>
      <c r="J256">
        <v>0.56399999999999995</v>
      </c>
      <c r="K256">
        <f t="shared" si="14"/>
        <v>3.5898475584057228</v>
      </c>
      <c r="L256">
        <f t="shared" si="15"/>
        <v>3.1847977229066071</v>
      </c>
      <c r="AA256">
        <v>0.47</v>
      </c>
      <c r="AB256">
        <f t="shared" si="17"/>
        <v>0.35222054895557786</v>
      </c>
      <c r="AC256">
        <f t="shared" si="16"/>
        <v>5.3098575219433846</v>
      </c>
    </row>
    <row r="257" spans="9:29" x14ac:dyDescent="0.25">
      <c r="I257">
        <v>0.249</v>
      </c>
      <c r="J257">
        <v>0.56399999999999995</v>
      </c>
      <c r="K257">
        <f t="shared" si="14"/>
        <v>3.5994315283357916</v>
      </c>
      <c r="L257">
        <f t="shared" si="15"/>
        <v>3.1950297742879119</v>
      </c>
      <c r="AA257">
        <v>0.47</v>
      </c>
      <c r="AB257">
        <f t="shared" si="17"/>
        <v>0.35147194020696243</v>
      </c>
      <c r="AC257">
        <f t="shared" si="16"/>
        <v>5.2985719629190324</v>
      </c>
    </row>
    <row r="258" spans="9:29" x14ac:dyDescent="0.25">
      <c r="I258">
        <v>0.25</v>
      </c>
      <c r="J258">
        <v>0.56399999999999995</v>
      </c>
      <c r="K258">
        <f t="shared" si="14"/>
        <v>3.6089985204670607</v>
      </c>
      <c r="L258">
        <f t="shared" si="15"/>
        <v>3.2052438220176702</v>
      </c>
      <c r="AA258">
        <v>0.47</v>
      </c>
      <c r="AB258">
        <f t="shared" si="17"/>
        <v>0.35072492254966803</v>
      </c>
      <c r="AC258">
        <f t="shared" si="16"/>
        <v>5.2873103901960006</v>
      </c>
    </row>
    <row r="259" spans="9:29" x14ac:dyDescent="0.25">
      <c r="I259">
        <v>0.251</v>
      </c>
      <c r="J259">
        <v>0.56399999999999995</v>
      </c>
      <c r="K259">
        <f t="shared" si="14"/>
        <v>3.6185485648753413</v>
      </c>
      <c r="L259">
        <f t="shared" si="15"/>
        <v>3.2154398977739351</v>
      </c>
      <c r="AA259">
        <v>0.47</v>
      </c>
      <c r="AB259">
        <f t="shared" si="17"/>
        <v>0.34997949260199263</v>
      </c>
      <c r="AC259">
        <f t="shared" si="16"/>
        <v>5.2760727527938593</v>
      </c>
    </row>
    <row r="260" spans="9:29" x14ac:dyDescent="0.25">
      <c r="I260">
        <v>0.252</v>
      </c>
      <c r="J260">
        <v>0.56399999999999995</v>
      </c>
      <c r="K260">
        <f t="shared" si="14"/>
        <v>3.628081691583164</v>
      </c>
      <c r="L260">
        <f t="shared" si="15"/>
        <v>3.2256180331790225</v>
      </c>
      <c r="AA260">
        <v>0.47</v>
      </c>
      <c r="AB260">
        <f t="shared" si="17"/>
        <v>0.34923564698942205</v>
      </c>
      <c r="AC260">
        <f t="shared" si="16"/>
        <v>5.2648589998405333</v>
      </c>
    </row>
    <row r="261" spans="9:29" x14ac:dyDescent="0.25">
      <c r="I261">
        <v>0.253</v>
      </c>
      <c r="J261">
        <v>0.56399999999999995</v>
      </c>
      <c r="K261">
        <f t="shared" si="14"/>
        <v>3.6375979305598749</v>
      </c>
      <c r="L261">
        <f t="shared" si="15"/>
        <v>3.2357782597996043</v>
      </c>
      <c r="AA261">
        <v>0.47</v>
      </c>
      <c r="AB261">
        <f t="shared" si="17"/>
        <v>0.34849338234461386</v>
      </c>
      <c r="AC261">
        <f t="shared" si="16"/>
        <v>5.2536690805720685</v>
      </c>
    </row>
    <row r="262" spans="9:29" x14ac:dyDescent="0.25">
      <c r="I262">
        <v>0.254</v>
      </c>
      <c r="J262">
        <v>0.56399999999999995</v>
      </c>
      <c r="K262">
        <f t="shared" si="14"/>
        <v>3.6470973117217298</v>
      </c>
      <c r="L262">
        <f t="shared" si="15"/>
        <v>3.2459206091468129</v>
      </c>
      <c r="AA262">
        <v>0.47</v>
      </c>
      <c r="AB262">
        <f t="shared" si="17"/>
        <v>0.34775269530738301</v>
      </c>
      <c r="AC262">
        <f t="shared" si="16"/>
        <v>5.2425029443324069</v>
      </c>
    </row>
    <row r="263" spans="9:29" x14ac:dyDescent="0.25">
      <c r="I263">
        <v>0.255</v>
      </c>
      <c r="J263">
        <v>0.56399999999999995</v>
      </c>
      <c r="K263">
        <f t="shared" si="14"/>
        <v>3.6565798649319898</v>
      </c>
      <c r="L263">
        <f t="shared" si="15"/>
        <v>3.2560451126763361</v>
      </c>
      <c r="AA263">
        <v>0.47</v>
      </c>
      <c r="AB263">
        <f t="shared" si="17"/>
        <v>0.34701358252468584</v>
      </c>
      <c r="AC263">
        <f t="shared" si="16"/>
        <v>5.2313605405731529</v>
      </c>
    </row>
    <row r="264" spans="9:29" x14ac:dyDescent="0.25">
      <c r="I264">
        <v>0.25600000000000001</v>
      </c>
      <c r="J264">
        <v>0.56399999999999995</v>
      </c>
      <c r="K264">
        <f t="shared" si="14"/>
        <v>3.6660456200010128</v>
      </c>
      <c r="L264">
        <f t="shared" si="15"/>
        <v>3.2661518017885109</v>
      </c>
      <c r="AA264">
        <v>0.47</v>
      </c>
      <c r="AB264">
        <f t="shared" si="17"/>
        <v>0.34627604065060535</v>
      </c>
      <c r="AC264">
        <f t="shared" si="16"/>
        <v>5.2202418188533475</v>
      </c>
    </row>
    <row r="265" spans="9:29" x14ac:dyDescent="0.25">
      <c r="I265">
        <v>0.25700000000000001</v>
      </c>
      <c r="J265">
        <v>0.56399999999999995</v>
      </c>
      <c r="K265">
        <f t="shared" ref="K265:K268" si="18">9-9*EXP((-I265/J265))+0.602*EXP((-I265/J265))</f>
        <v>3.6754946066863496</v>
      </c>
      <c r="L265">
        <f t="shared" ref="L265:L268" si="19">9*(1-2.7^(-I265/J265))</f>
        <v>3.2762407078284266</v>
      </c>
      <c r="AA265">
        <v>0.47</v>
      </c>
      <c r="AB265">
        <f t="shared" si="17"/>
        <v>0.34554006634633599</v>
      </c>
      <c r="AC265">
        <f t="shared" ref="AC265:AC328" si="20">9*EXP(-I265/AA265)</f>
        <v>5.2091467288392366</v>
      </c>
    </row>
    <row r="266" spans="9:29" x14ac:dyDescent="0.25">
      <c r="I266">
        <v>0.25800000000000001</v>
      </c>
      <c r="J266">
        <v>0.56399999999999995</v>
      </c>
      <c r="K266">
        <f t="shared" si="18"/>
        <v>3.6849268546928329</v>
      </c>
      <c r="L266">
        <f t="shared" si="19"/>
        <v>3.2863118620860217</v>
      </c>
      <c r="AA266">
        <v>0.47</v>
      </c>
      <c r="AB266">
        <f t="shared" si="17"/>
        <v>0.34480565628016857</v>
      </c>
      <c r="AC266">
        <f t="shared" si="20"/>
        <v>5.198075220304049</v>
      </c>
    </row>
    <row r="267" spans="9:29" x14ac:dyDescent="0.25">
      <c r="I267">
        <v>0.25900000000000001</v>
      </c>
      <c r="J267">
        <v>0.56399999999999995</v>
      </c>
      <c r="K267">
        <f t="shared" si="18"/>
        <v>3.6943423936726774</v>
      </c>
      <c r="L267">
        <f t="shared" si="19"/>
        <v>3.296365295796174</v>
      </c>
      <c r="AA267">
        <v>0.47</v>
      </c>
      <c r="AB267">
        <f t="shared" si="17"/>
        <v>0.34407280712747484</v>
      </c>
      <c r="AC267">
        <f t="shared" si="20"/>
        <v>5.187027243127762</v>
      </c>
    </row>
    <row r="268" spans="9:29" x14ac:dyDescent="0.25">
      <c r="I268">
        <v>0.26</v>
      </c>
      <c r="J268">
        <v>0.56399999999999995</v>
      </c>
      <c r="K268">
        <f t="shared" si="18"/>
        <v>3.7037412532255685</v>
      </c>
      <c r="L268">
        <f t="shared" si="19"/>
        <v>3.3064010401388071</v>
      </c>
      <c r="AA268">
        <v>0.47</v>
      </c>
      <c r="AB268">
        <f t="shared" si="17"/>
        <v>0.34334151557069298</v>
      </c>
      <c r="AC268">
        <f t="shared" si="20"/>
        <v>5.176002747296879</v>
      </c>
    </row>
    <row r="269" spans="9:29" x14ac:dyDescent="0.25">
      <c r="I269">
        <v>0.26100000000000001</v>
      </c>
      <c r="J269">
        <v>0.56399999999999995</v>
      </c>
      <c r="K269">
        <f t="shared" ref="K269:K332" si="21">9-9*EXP((-I269/J269))+0.602*EXP((-I269/J269))</f>
        <v>3.7131234628987562</v>
      </c>
      <c r="L269">
        <f t="shared" ref="L269:L332" si="22">9*(1-2.7^(-I269/J269))</f>
        <v>3.3164191262389813</v>
      </c>
      <c r="AA269">
        <v>0.47</v>
      </c>
      <c r="AB269">
        <f t="shared" si="17"/>
        <v>0.34261177829931216</v>
      </c>
      <c r="AC269">
        <f t="shared" si="20"/>
        <v>5.1650016829042045</v>
      </c>
    </row>
    <row r="270" spans="9:29" x14ac:dyDescent="0.25">
      <c r="I270">
        <v>0.26200000000000001</v>
      </c>
      <c r="J270">
        <v>0.56399999999999995</v>
      </c>
      <c r="K270">
        <f t="shared" si="21"/>
        <v>3.7224890521871461</v>
      </c>
      <c r="L270">
        <f t="shared" si="22"/>
        <v>3.3264195851669887</v>
      </c>
      <c r="AA270">
        <v>0.47</v>
      </c>
      <c r="AB270">
        <f t="shared" si="17"/>
        <v>0.34188359200985785</v>
      </c>
      <c r="AC270">
        <f t="shared" si="20"/>
        <v>5.1540240001486115</v>
      </c>
    </row>
    <row r="271" spans="9:29" x14ac:dyDescent="0.25">
      <c r="I271">
        <v>0.26300000000000001</v>
      </c>
      <c r="J271">
        <v>0.56399999999999995</v>
      </c>
      <c r="K271">
        <f t="shared" si="21"/>
        <v>3.7318380505333999</v>
      </c>
      <c r="L271">
        <f t="shared" si="22"/>
        <v>3.336402447938454</v>
      </c>
      <c r="AA271">
        <v>0.47</v>
      </c>
      <c r="AB271">
        <f t="shared" si="17"/>
        <v>0.34115695340587648</v>
      </c>
      <c r="AC271">
        <f t="shared" si="20"/>
        <v>5.1430696493348211</v>
      </c>
    </row>
    <row r="272" spans="9:29" x14ac:dyDescent="0.25">
      <c r="I272">
        <v>0.26400000000000001</v>
      </c>
      <c r="J272">
        <v>0.56399999999999995</v>
      </c>
      <c r="K272">
        <f t="shared" si="21"/>
        <v>3.7411704873280152</v>
      </c>
      <c r="L272">
        <f t="shared" si="22"/>
        <v>3.3463677455144301</v>
      </c>
      <c r="AA272">
        <v>0.47</v>
      </c>
      <c r="AB272">
        <f t="shared" si="17"/>
        <v>0.34043185919792091</v>
      </c>
      <c r="AC272">
        <f t="shared" si="20"/>
        <v>5.1321385808731792</v>
      </c>
    </row>
    <row r="273" spans="9:29" x14ac:dyDescent="0.25">
      <c r="I273">
        <v>0.26500000000000001</v>
      </c>
      <c r="J273">
        <v>0.56399999999999995</v>
      </c>
      <c r="K273">
        <f t="shared" si="21"/>
        <v>3.7504863919094307</v>
      </c>
      <c r="L273">
        <f t="shared" si="22"/>
        <v>3.3563155088014902</v>
      </c>
      <c r="AA273">
        <v>0.47</v>
      </c>
      <c r="AB273">
        <f t="shared" si="17"/>
        <v>0.33970830610353542</v>
      </c>
      <c r="AC273">
        <f t="shared" si="20"/>
        <v>5.1212307452794281</v>
      </c>
    </row>
    <row r="274" spans="9:29" x14ac:dyDescent="0.25">
      <c r="I274">
        <v>0.26600000000000001</v>
      </c>
      <c r="J274">
        <v>0.56399999999999995</v>
      </c>
      <c r="K274">
        <f t="shared" si="21"/>
        <v>3.7597857935641077</v>
      </c>
      <c r="L274">
        <f t="shared" si="22"/>
        <v>3.3662457686518286</v>
      </c>
      <c r="AA274">
        <v>0.47</v>
      </c>
      <c r="AB274">
        <f t="shared" si="17"/>
        <v>0.33898629084724075</v>
      </c>
      <c r="AC274">
        <f t="shared" si="20"/>
        <v>5.110346093174484</v>
      </c>
    </row>
    <row r="275" spans="9:29" x14ac:dyDescent="0.25">
      <c r="I275">
        <v>0.26700000000000002</v>
      </c>
      <c r="J275">
        <v>0.56399999999999995</v>
      </c>
      <c r="K275">
        <f t="shared" si="21"/>
        <v>3.7690687215266321</v>
      </c>
      <c r="L275">
        <f t="shared" si="22"/>
        <v>3.3761585558633533</v>
      </c>
      <c r="AA275">
        <v>0.47</v>
      </c>
      <c r="AB275">
        <f t="shared" si="17"/>
        <v>0.33826581016051926</v>
      </c>
      <c r="AC275">
        <f t="shared" si="20"/>
        <v>5.09948457528421</v>
      </c>
    </row>
    <row r="276" spans="9:29" x14ac:dyDescent="0.25">
      <c r="I276">
        <v>0.26800000000000002</v>
      </c>
      <c r="J276">
        <v>0.56399999999999995</v>
      </c>
      <c r="K276">
        <f t="shared" si="21"/>
        <v>3.7783352049797982</v>
      </c>
      <c r="L276">
        <f t="shared" si="22"/>
        <v>3.3860539011797819</v>
      </c>
      <c r="AA276">
        <v>0.47</v>
      </c>
      <c r="AB276">
        <f t="shared" si="17"/>
        <v>0.33754686078180035</v>
      </c>
      <c r="AC276">
        <f t="shared" si="20"/>
        <v>5.0886461424392015</v>
      </c>
    </row>
    <row r="277" spans="9:29" x14ac:dyDescent="0.25">
      <c r="I277">
        <v>0.26900000000000002</v>
      </c>
      <c r="J277">
        <v>0.56399999999999995</v>
      </c>
      <c r="K277">
        <f t="shared" si="21"/>
        <v>3.7875852730547037</v>
      </c>
      <c r="L277">
        <f t="shared" si="22"/>
        <v>3.3959318352907366</v>
      </c>
      <c r="AA277">
        <v>0.47</v>
      </c>
      <c r="AB277">
        <f t="shared" si="17"/>
        <v>0.3368294394564455</v>
      </c>
      <c r="AC277">
        <f t="shared" si="20"/>
        <v>5.0778307455745555</v>
      </c>
    </row>
    <row r="278" spans="9:29" x14ac:dyDescent="0.25">
      <c r="I278">
        <v>0.27</v>
      </c>
      <c r="J278">
        <v>0.56399999999999995</v>
      </c>
      <c r="K278">
        <f t="shared" si="21"/>
        <v>3.7968189548308438</v>
      </c>
      <c r="L278">
        <f t="shared" si="22"/>
        <v>3.4057923888318422</v>
      </c>
      <c r="AA278">
        <v>0.47</v>
      </c>
      <c r="AB278">
        <f t="shared" si="17"/>
        <v>0.33611354293673368</v>
      </c>
      <c r="AC278">
        <f t="shared" si="20"/>
        <v>5.0670383357296531</v>
      </c>
    </row>
    <row r="279" spans="9:29" x14ac:dyDescent="0.25">
      <c r="I279">
        <v>0.27100000000000002</v>
      </c>
      <c r="J279">
        <v>0.56399999999999995</v>
      </c>
      <c r="K279">
        <f t="shared" si="21"/>
        <v>3.8060362793361957</v>
      </c>
      <c r="L279">
        <f t="shared" si="22"/>
        <v>3.4156355923848185</v>
      </c>
      <c r="AA279">
        <v>0.47</v>
      </c>
      <c r="AB279">
        <f t="shared" ref="AB279:AB342" si="23">0.597*EXP(-I279/AA279)</f>
        <v>0.33539916798184627</v>
      </c>
      <c r="AC279">
        <f t="shared" si="20"/>
        <v>5.0562688640479339</v>
      </c>
    </row>
    <row r="280" spans="9:29" x14ac:dyDescent="0.25">
      <c r="I280">
        <v>0.27200000000000002</v>
      </c>
      <c r="J280">
        <v>0.56399999999999995</v>
      </c>
      <c r="K280">
        <f t="shared" si="21"/>
        <v>3.8152372755473181</v>
      </c>
      <c r="L280">
        <f t="shared" si="22"/>
        <v>3.4254614764775742</v>
      </c>
      <c r="AA280">
        <v>0.47</v>
      </c>
      <c r="AB280">
        <f t="shared" si="23"/>
        <v>0.33468631135785298</v>
      </c>
      <c r="AC280">
        <f t="shared" si="20"/>
        <v>5.0455222817766785</v>
      </c>
    </row>
    <row r="281" spans="9:29" x14ac:dyDescent="0.25">
      <c r="I281">
        <v>0.27300000000000002</v>
      </c>
      <c r="J281">
        <v>0.56399999999999995</v>
      </c>
      <c r="K281">
        <f t="shared" si="21"/>
        <v>3.8244219723894366</v>
      </c>
      <c r="L281">
        <f t="shared" si="22"/>
        <v>3.4352700715843056</v>
      </c>
      <c r="AA281">
        <v>0.47</v>
      </c>
      <c r="AB281">
        <f t="shared" si="23"/>
        <v>0.33397496983769681</v>
      </c>
      <c r="AC281">
        <f t="shared" si="20"/>
        <v>5.0347985402667863</v>
      </c>
    </row>
    <row r="282" spans="9:29" x14ac:dyDescent="0.25">
      <c r="I282">
        <v>0.27400000000000002</v>
      </c>
      <c r="J282">
        <v>0.56399999999999995</v>
      </c>
      <c r="K282">
        <f t="shared" si="21"/>
        <v>3.8335903987365358</v>
      </c>
      <c r="L282">
        <f t="shared" si="22"/>
        <v>3.4450614081255844</v>
      </c>
      <c r="AA282">
        <v>0.47</v>
      </c>
      <c r="AB282">
        <f t="shared" si="23"/>
        <v>0.33326514020117953</v>
      </c>
      <c r="AC282">
        <f t="shared" si="20"/>
        <v>5.0240975909725556</v>
      </c>
    </row>
    <row r="283" spans="9:29" x14ac:dyDescent="0.25">
      <c r="I283">
        <v>0.27500000000000002</v>
      </c>
      <c r="J283">
        <v>0.56399999999999995</v>
      </c>
      <c r="K283">
        <f t="shared" si="21"/>
        <v>3.8427425834114528</v>
      </c>
      <c r="L283">
        <f t="shared" si="22"/>
        <v>3.4548355164684614</v>
      </c>
      <c r="AA283">
        <v>0.47</v>
      </c>
      <c r="AB283">
        <f t="shared" si="23"/>
        <v>0.33255681923494707</v>
      </c>
      <c r="AC283">
        <f t="shared" si="20"/>
        <v>5.0134193854514635</v>
      </c>
    </row>
    <row r="284" spans="9:29" x14ac:dyDescent="0.25">
      <c r="I284">
        <v>0.27600000000000002</v>
      </c>
      <c r="J284">
        <v>0.56399999999999995</v>
      </c>
      <c r="K284">
        <f t="shared" si="21"/>
        <v>3.8518785551859636</v>
      </c>
      <c r="L284">
        <f t="shared" si="22"/>
        <v>3.464592426926552</v>
      </c>
      <c r="AA284">
        <v>0.47</v>
      </c>
      <c r="AB284">
        <f t="shared" si="23"/>
        <v>0.33185000373247509</v>
      </c>
      <c r="AC284">
        <f t="shared" si="20"/>
        <v>5.0027638753639465</v>
      </c>
    </row>
    <row r="285" spans="9:29" x14ac:dyDescent="0.25">
      <c r="I285">
        <v>0.27700000000000002</v>
      </c>
      <c r="J285">
        <v>0.56399999999999995</v>
      </c>
      <c r="K285">
        <f t="shared" si="21"/>
        <v>3.8609983427808747</v>
      </c>
      <c r="L285">
        <f t="shared" si="22"/>
        <v>3.4743321697601339</v>
      </c>
      <c r="AA285">
        <v>0.47</v>
      </c>
      <c r="AB285">
        <f t="shared" si="23"/>
        <v>0.33114469049405437</v>
      </c>
      <c r="AC285">
        <f t="shared" si="20"/>
        <v>4.9921310124731821</v>
      </c>
    </row>
    <row r="286" spans="9:29" x14ac:dyDescent="0.25">
      <c r="I286">
        <v>0.27800000000000002</v>
      </c>
      <c r="J286">
        <v>0.56399999999999995</v>
      </c>
      <c r="K286">
        <f t="shared" si="21"/>
        <v>3.870101974866119</v>
      </c>
      <c r="L286">
        <f t="shared" si="22"/>
        <v>3.4840547751762436</v>
      </c>
      <c r="AA286">
        <v>0.47</v>
      </c>
      <c r="AB286">
        <f t="shared" si="23"/>
        <v>0.33044087632677638</v>
      </c>
      <c r="AC286">
        <f t="shared" si="20"/>
        <v>4.9815207486448703</v>
      </c>
    </row>
    <row r="287" spans="9:29" x14ac:dyDescent="0.25">
      <c r="I287">
        <v>0.27900000000000003</v>
      </c>
      <c r="J287">
        <v>0.56399999999999995</v>
      </c>
      <c r="K287">
        <f t="shared" si="21"/>
        <v>3.8791894800608344</v>
      </c>
      <c r="L287">
        <f t="shared" si="22"/>
        <v>3.4937602733287632</v>
      </c>
      <c r="AA287">
        <v>0.47</v>
      </c>
      <c r="AB287">
        <f t="shared" si="23"/>
        <v>0.32973855804451863</v>
      </c>
      <c r="AC287">
        <f t="shared" si="20"/>
        <v>4.9709330358470147</v>
      </c>
    </row>
    <row r="288" spans="9:29" x14ac:dyDescent="0.25">
      <c r="I288">
        <v>0.28000000000000003</v>
      </c>
      <c r="J288">
        <v>0.56399999999999995</v>
      </c>
      <c r="K288">
        <f t="shared" si="21"/>
        <v>3.8882608869334683</v>
      </c>
      <c r="L288">
        <f t="shared" si="22"/>
        <v>3.5034486943185223</v>
      </c>
      <c r="AA288">
        <v>0.47</v>
      </c>
      <c r="AB288">
        <f t="shared" si="23"/>
        <v>0.32903773246793061</v>
      </c>
      <c r="AC288">
        <f t="shared" si="20"/>
        <v>4.9603678261497075</v>
      </c>
    </row>
    <row r="289" spans="9:29" x14ac:dyDescent="0.25">
      <c r="I289">
        <v>0.28100000000000003</v>
      </c>
      <c r="J289">
        <v>0.56399999999999995</v>
      </c>
      <c r="K289">
        <f t="shared" si="21"/>
        <v>3.8973162240018526</v>
      </c>
      <c r="L289">
        <f t="shared" si="22"/>
        <v>3.5131200681933823</v>
      </c>
      <c r="AA289">
        <v>0.47</v>
      </c>
      <c r="AB289">
        <f t="shared" si="23"/>
        <v>0.32833839642441898</v>
      </c>
      <c r="AC289">
        <f t="shared" si="20"/>
        <v>4.9498250717249093</v>
      </c>
    </row>
    <row r="290" spans="9:29" x14ac:dyDescent="0.25">
      <c r="I290">
        <v>0.28199999999999997</v>
      </c>
      <c r="J290">
        <v>0.56399999999999995</v>
      </c>
      <c r="K290">
        <f t="shared" si="21"/>
        <v>3.9063555197333049</v>
      </c>
      <c r="L290">
        <f t="shared" si="22"/>
        <v>3.5227744249483397</v>
      </c>
      <c r="AA290">
        <v>0.47</v>
      </c>
      <c r="AB290">
        <f t="shared" si="23"/>
        <v>0.32764054674813375</v>
      </c>
      <c r="AC290">
        <f t="shared" si="20"/>
        <v>4.9393047248462372</v>
      </c>
    </row>
    <row r="291" spans="9:29" x14ac:dyDescent="0.25">
      <c r="I291">
        <v>0.28299999999999997</v>
      </c>
      <c r="J291">
        <v>0.56399999999999995</v>
      </c>
      <c r="K291">
        <f t="shared" si="21"/>
        <v>3.9153788025447112</v>
      </c>
      <c r="L291">
        <f t="shared" si="22"/>
        <v>3.5324117945256082</v>
      </c>
      <c r="AA291">
        <v>0.47</v>
      </c>
      <c r="AB291">
        <f t="shared" si="23"/>
        <v>0.32694418027995331</v>
      </c>
      <c r="AC291">
        <f t="shared" si="20"/>
        <v>4.9288067378887437</v>
      </c>
    </row>
    <row r="292" spans="9:29" x14ac:dyDescent="0.25">
      <c r="I292">
        <v>0.28399999999999997</v>
      </c>
      <c r="J292">
        <v>0.56399999999999995</v>
      </c>
      <c r="K292">
        <f t="shared" si="21"/>
        <v>3.9243861008026211</v>
      </c>
      <c r="L292">
        <f t="shared" si="22"/>
        <v>3.5420322068147221</v>
      </c>
      <c r="AA292">
        <v>0.47</v>
      </c>
      <c r="AB292">
        <f t="shared" si="23"/>
        <v>0.32624929386747054</v>
      </c>
      <c r="AC292">
        <f t="shared" si="20"/>
        <v>4.9183310633287016</v>
      </c>
    </row>
    <row r="293" spans="9:29" x14ac:dyDescent="0.25">
      <c r="I293">
        <v>0.28499999999999998</v>
      </c>
      <c r="J293">
        <v>0.56399999999999995</v>
      </c>
      <c r="K293">
        <f t="shared" si="21"/>
        <v>3.9333774428233292</v>
      </c>
      <c r="L293">
        <f t="shared" si="22"/>
        <v>3.5516356916526215</v>
      </c>
      <c r="AA293">
        <v>0.47</v>
      </c>
      <c r="AB293">
        <f t="shared" si="23"/>
        <v>0.3255558843649784</v>
      </c>
      <c r="AC293">
        <f t="shared" si="20"/>
        <v>4.9078776537433928</v>
      </c>
    </row>
    <row r="294" spans="9:29" x14ac:dyDescent="0.25">
      <c r="I294">
        <v>0.28599999999999998</v>
      </c>
      <c r="J294">
        <v>0.56399999999999995</v>
      </c>
      <c r="K294">
        <f t="shared" si="21"/>
        <v>3.94235285687297</v>
      </c>
      <c r="L294">
        <f t="shared" si="22"/>
        <v>3.5612222788237458</v>
      </c>
      <c r="AA294">
        <v>0.47</v>
      </c>
      <c r="AB294">
        <f t="shared" si="23"/>
        <v>0.32486394863345591</v>
      </c>
      <c r="AC294">
        <f t="shared" si="20"/>
        <v>4.897446461810893</v>
      </c>
    </row>
    <row r="295" spans="9:29" x14ac:dyDescent="0.25">
      <c r="I295">
        <v>0.28699999999999998</v>
      </c>
      <c r="J295">
        <v>0.56399999999999995</v>
      </c>
      <c r="K295">
        <f t="shared" si="21"/>
        <v>3.9513123711676053</v>
      </c>
      <c r="L295">
        <f t="shared" si="22"/>
        <v>3.5707919980601299</v>
      </c>
      <c r="AA295">
        <v>0.47</v>
      </c>
      <c r="AB295">
        <f t="shared" si="23"/>
        <v>0.32417348354055348</v>
      </c>
      <c r="AC295">
        <f t="shared" si="20"/>
        <v>4.887037440309852</v>
      </c>
    </row>
    <row r="296" spans="9:29" x14ac:dyDescent="0.25">
      <c r="I296">
        <v>0.28799999999999998</v>
      </c>
      <c r="J296">
        <v>0.56399999999999995</v>
      </c>
      <c r="K296">
        <f t="shared" si="21"/>
        <v>3.9602560138733121</v>
      </c>
      <c r="L296">
        <f t="shared" si="22"/>
        <v>3.5803448790414962</v>
      </c>
      <c r="AA296">
        <v>0.47</v>
      </c>
      <c r="AB296">
        <f t="shared" si="23"/>
        <v>0.32348448596057927</v>
      </c>
      <c r="AC296">
        <f t="shared" si="20"/>
        <v>4.8766505421192861</v>
      </c>
    </row>
    <row r="297" spans="9:29" x14ac:dyDescent="0.25">
      <c r="I297">
        <v>0.28899999999999998</v>
      </c>
      <c r="J297">
        <v>0.56399999999999995</v>
      </c>
      <c r="K297">
        <f t="shared" si="21"/>
        <v>3.9691838131062753</v>
      </c>
      <c r="L297">
        <f t="shared" si="22"/>
        <v>3.5898809513953411</v>
      </c>
      <c r="AA297">
        <v>0.47</v>
      </c>
      <c r="AB297">
        <f t="shared" si="23"/>
        <v>0.32279695277448461</v>
      </c>
      <c r="AC297">
        <f t="shared" si="20"/>
        <v>4.8662857202183618</v>
      </c>
    </row>
    <row r="298" spans="9:29" x14ac:dyDescent="0.25">
      <c r="I298">
        <v>0.28999999999999998</v>
      </c>
      <c r="J298">
        <v>0.56399999999999995</v>
      </c>
      <c r="K298">
        <f t="shared" si="21"/>
        <v>3.9780957969328679</v>
      </c>
      <c r="L298">
        <f t="shared" si="22"/>
        <v>3.5994002446970299</v>
      </c>
      <c r="AA298">
        <v>0.47</v>
      </c>
      <c r="AB298">
        <f t="shared" si="23"/>
        <v>0.32211088086985007</v>
      </c>
      <c r="AC298">
        <f t="shared" si="20"/>
        <v>4.8559429276861819</v>
      </c>
    </row>
    <row r="299" spans="9:29" x14ac:dyDescent="0.25">
      <c r="I299">
        <v>0.29099999999999998</v>
      </c>
      <c r="J299">
        <v>0.56399999999999995</v>
      </c>
      <c r="K299">
        <f t="shared" si="21"/>
        <v>3.9869919933697457</v>
      </c>
      <c r="L299">
        <f t="shared" si="22"/>
        <v>3.6089027884698908</v>
      </c>
      <c r="AA299">
        <v>0.47</v>
      </c>
      <c r="AB299">
        <f t="shared" si="23"/>
        <v>0.32142626714087147</v>
      </c>
      <c r="AC299">
        <f t="shared" si="20"/>
        <v>4.8456221177015806</v>
      </c>
    </row>
    <row r="300" spans="9:29" x14ac:dyDescent="0.25">
      <c r="I300">
        <v>0.29199999999999998</v>
      </c>
      <c r="J300">
        <v>0.56399999999999995</v>
      </c>
      <c r="K300">
        <f t="shared" si="21"/>
        <v>3.9958724303839341</v>
      </c>
      <c r="L300">
        <f t="shared" si="22"/>
        <v>3.6183886121853046</v>
      </c>
      <c r="AA300">
        <v>0.47</v>
      </c>
      <c r="AB300">
        <f t="shared" si="23"/>
        <v>0.32074310848834547</v>
      </c>
      <c r="AC300">
        <f t="shared" si="20"/>
        <v>4.8353232435428968</v>
      </c>
    </row>
    <row r="301" spans="9:29" x14ac:dyDescent="0.25">
      <c r="I301">
        <v>0.29299999999999998</v>
      </c>
      <c r="J301">
        <v>0.56399999999999995</v>
      </c>
      <c r="K301">
        <f t="shared" si="21"/>
        <v>4.0047371358929134</v>
      </c>
      <c r="L301">
        <f t="shared" si="22"/>
        <v>3.6278577452627987</v>
      </c>
      <c r="AA301">
        <v>0.47</v>
      </c>
      <c r="AB301">
        <f t="shared" si="23"/>
        <v>0.32006140181965609</v>
      </c>
      <c r="AC301">
        <f t="shared" si="20"/>
        <v>4.82504625858778</v>
      </c>
    </row>
    <row r="302" spans="9:29" x14ac:dyDescent="0.25">
      <c r="I302">
        <v>0.29399999999999998</v>
      </c>
      <c r="J302">
        <v>0.56399999999999995</v>
      </c>
      <c r="K302">
        <f t="shared" si="21"/>
        <v>4.0135861377647126</v>
      </c>
      <c r="L302">
        <f t="shared" si="22"/>
        <v>3.6373102170701297</v>
      </c>
      <c r="AA302">
        <v>0.47</v>
      </c>
      <c r="AB302">
        <f t="shared" si="23"/>
        <v>0.31938114404876006</v>
      </c>
      <c r="AC302">
        <f t="shared" si="20"/>
        <v>4.814791116312966</v>
      </c>
    </row>
    <row r="303" spans="9:29" x14ac:dyDescent="0.25">
      <c r="I303">
        <v>0.29499999999999998</v>
      </c>
      <c r="J303">
        <v>0.56399999999999995</v>
      </c>
      <c r="K303">
        <f t="shared" si="21"/>
        <v>4.0224194638179895</v>
      </c>
      <c r="L303">
        <f t="shared" si="22"/>
        <v>3.6467460569233845</v>
      </c>
      <c r="AA303">
        <v>0.47</v>
      </c>
      <c r="AB303">
        <f t="shared" si="23"/>
        <v>0.31870233209617338</v>
      </c>
      <c r="AC303">
        <f t="shared" si="20"/>
        <v>4.8045577702940712</v>
      </c>
    </row>
    <row r="304" spans="9:29" x14ac:dyDescent="0.25">
      <c r="I304">
        <v>0.29599999999999999</v>
      </c>
      <c r="J304">
        <v>0.56399999999999995</v>
      </c>
      <c r="K304">
        <f t="shared" si="21"/>
        <v>4.0312371418221229</v>
      </c>
      <c r="L304">
        <f t="shared" si="22"/>
        <v>3.6561652940870681</v>
      </c>
      <c r="AA304">
        <v>0.47</v>
      </c>
      <c r="AB304">
        <f t="shared" si="23"/>
        <v>0.31802496288895704</v>
      </c>
      <c r="AC304">
        <f t="shared" si="20"/>
        <v>4.7943461742053826</v>
      </c>
    </row>
    <row r="305" spans="9:29" x14ac:dyDescent="0.25">
      <c r="I305">
        <v>0.29699999999999999</v>
      </c>
      <c r="J305">
        <v>0.56399999999999995</v>
      </c>
      <c r="K305">
        <f t="shared" si="21"/>
        <v>4.0400391994973015</v>
      </c>
      <c r="L305">
        <f t="shared" si="22"/>
        <v>3.6655679577741918</v>
      </c>
      <c r="AA305">
        <v>0.47</v>
      </c>
      <c r="AB305">
        <f t="shared" si="23"/>
        <v>0.31734903336070353</v>
      </c>
      <c r="AC305">
        <f t="shared" si="20"/>
        <v>4.7841562818196515</v>
      </c>
    </row>
    <row r="306" spans="9:29" x14ac:dyDescent="0.25">
      <c r="I306">
        <v>0.29799999999999999</v>
      </c>
      <c r="J306">
        <v>0.56399999999999995</v>
      </c>
      <c r="K306">
        <f t="shared" si="21"/>
        <v>4.0488256645146024</v>
      </c>
      <c r="L306">
        <f t="shared" si="22"/>
        <v>3.6749540771463653</v>
      </c>
      <c r="AA306">
        <v>0.47</v>
      </c>
      <c r="AB306">
        <f t="shared" si="23"/>
        <v>0.31667454045152227</v>
      </c>
      <c r="AC306">
        <f t="shared" si="20"/>
        <v>4.7739880470078733</v>
      </c>
    </row>
    <row r="307" spans="9:29" x14ac:dyDescent="0.25">
      <c r="I307">
        <v>0.29899999999999999</v>
      </c>
      <c r="J307">
        <v>0.56399999999999995</v>
      </c>
      <c r="K307">
        <f t="shared" si="21"/>
        <v>4.0575965644960865</v>
      </c>
      <c r="L307">
        <f t="shared" si="22"/>
        <v>3.6843236813138889</v>
      </c>
      <c r="AA307">
        <v>0.47</v>
      </c>
      <c r="AB307">
        <f t="shared" si="23"/>
        <v>0.31600148110802645</v>
      </c>
      <c r="AC307">
        <f t="shared" si="20"/>
        <v>4.7638414237390929</v>
      </c>
    </row>
    <row r="308" spans="9:29" x14ac:dyDescent="0.25">
      <c r="I308">
        <v>0.3</v>
      </c>
      <c r="J308">
        <v>0.56399999999999995</v>
      </c>
      <c r="K308">
        <f t="shared" si="21"/>
        <v>4.0663519270148871</v>
      </c>
      <c r="L308">
        <f t="shared" si="22"/>
        <v>3.6936767993358419</v>
      </c>
      <c r="AA308">
        <v>0.47</v>
      </c>
      <c r="AB308">
        <f t="shared" si="23"/>
        <v>0.31532985228331889</v>
      </c>
      <c r="AC308">
        <f t="shared" si="20"/>
        <v>4.7537163660801847</v>
      </c>
    </row>
    <row r="309" spans="9:29" x14ac:dyDescent="0.25">
      <c r="I309">
        <v>0.30099999999999999</v>
      </c>
      <c r="J309">
        <v>0.56399999999999995</v>
      </c>
      <c r="K309">
        <f t="shared" si="21"/>
        <v>4.0750917795952875</v>
      </c>
      <c r="L309">
        <f t="shared" si="22"/>
        <v>3.7030134602201721</v>
      </c>
      <c r="AA309">
        <v>0.47</v>
      </c>
      <c r="AB309">
        <f t="shared" si="23"/>
        <v>0.31465965093697823</v>
      </c>
      <c r="AC309">
        <f t="shared" si="20"/>
        <v>4.7436128281956522</v>
      </c>
    </row>
    <row r="310" spans="9:29" x14ac:dyDescent="0.25">
      <c r="I310">
        <v>0.30199999999999999</v>
      </c>
      <c r="J310">
        <v>0.56399999999999995</v>
      </c>
      <c r="K310">
        <f t="shared" si="21"/>
        <v>4.0838161497128125</v>
      </c>
      <c r="L310">
        <f t="shared" si="22"/>
        <v>3.7123336929237887</v>
      </c>
      <c r="AA310">
        <v>0.47</v>
      </c>
      <c r="AB310">
        <f t="shared" si="23"/>
        <v>0.31399087403504511</v>
      </c>
      <c r="AC310">
        <f t="shared" si="20"/>
        <v>4.7335307643474138</v>
      </c>
    </row>
    <row r="311" spans="9:29" x14ac:dyDescent="0.25">
      <c r="I311">
        <v>0.30299999999999999</v>
      </c>
      <c r="J311">
        <v>0.56399999999999995</v>
      </c>
      <c r="K311">
        <f t="shared" si="21"/>
        <v>4.0925250647943177</v>
      </c>
      <c r="L311">
        <f t="shared" si="22"/>
        <v>3.7216375263526467</v>
      </c>
      <c r="AA311">
        <v>0.47</v>
      </c>
      <c r="AB311">
        <f t="shared" si="23"/>
        <v>0.31332351855000873</v>
      </c>
      <c r="AC311">
        <f t="shared" si="20"/>
        <v>4.7234701288946042</v>
      </c>
    </row>
    <row r="312" spans="9:29" x14ac:dyDescent="0.25">
      <c r="I312">
        <v>0.30399999999999999</v>
      </c>
      <c r="J312">
        <v>0.56399999999999995</v>
      </c>
      <c r="K312">
        <f t="shared" si="21"/>
        <v>4.1012185522180671</v>
      </c>
      <c r="L312">
        <f t="shared" si="22"/>
        <v>3.7309249893618452</v>
      </c>
      <c r="AA312">
        <v>0.47</v>
      </c>
      <c r="AB312">
        <f t="shared" si="23"/>
        <v>0.31265758146079281</v>
      </c>
      <c r="AC312">
        <f t="shared" si="20"/>
        <v>4.7134308762933594</v>
      </c>
    </row>
    <row r="313" spans="9:29" x14ac:dyDescent="0.25">
      <c r="I313">
        <v>0.30499999999999999</v>
      </c>
      <c r="J313">
        <v>0.56399999999999995</v>
      </c>
      <c r="K313">
        <f t="shared" si="21"/>
        <v>4.1098966393138321</v>
      </c>
      <c r="L313">
        <f t="shared" si="22"/>
        <v>3.7401961107557087</v>
      </c>
      <c r="AA313">
        <v>0.47</v>
      </c>
      <c r="AB313">
        <f t="shared" si="23"/>
        <v>0.31199305975274227</v>
      </c>
      <c r="AC313">
        <f t="shared" si="20"/>
        <v>4.7034129610966176</v>
      </c>
    </row>
    <row r="314" spans="9:29" x14ac:dyDescent="0.25">
      <c r="I314">
        <v>0.30599999999999999</v>
      </c>
      <c r="J314">
        <v>0.56399999999999995</v>
      </c>
      <c r="K314">
        <f t="shared" si="21"/>
        <v>4.1185593533629623</v>
      </c>
      <c r="L314">
        <f t="shared" si="22"/>
        <v>3.7494509192878791</v>
      </c>
      <c r="AA314">
        <v>0.47</v>
      </c>
      <c r="AB314">
        <f t="shared" si="23"/>
        <v>0.31132995041760908</v>
      </c>
      <c r="AC314">
        <f t="shared" si="20"/>
        <v>4.6934163379539058</v>
      </c>
    </row>
    <row r="315" spans="9:29" x14ac:dyDescent="0.25">
      <c r="I315">
        <v>0.307</v>
      </c>
      <c r="J315">
        <v>0.56399999999999995</v>
      </c>
      <c r="K315">
        <f t="shared" si="21"/>
        <v>4.1272067215984851</v>
      </c>
      <c r="L315">
        <f t="shared" si="22"/>
        <v>3.7586894436614036</v>
      </c>
      <c r="AA315">
        <v>0.47</v>
      </c>
      <c r="AB315">
        <f t="shared" si="23"/>
        <v>0.31066825045353907</v>
      </c>
      <c r="AC315">
        <f t="shared" si="20"/>
        <v>4.6834409616111428</v>
      </c>
    </row>
    <row r="316" spans="9:29" x14ac:dyDescent="0.25">
      <c r="I316">
        <v>0.308</v>
      </c>
      <c r="J316">
        <v>0.56399999999999995</v>
      </c>
      <c r="K316">
        <f t="shared" si="21"/>
        <v>4.1358387712051821</v>
      </c>
      <c r="L316">
        <f t="shared" si="22"/>
        <v>3.7679117125288317</v>
      </c>
      <c r="AA316">
        <v>0.47</v>
      </c>
      <c r="AB316">
        <f t="shared" si="23"/>
        <v>0.31000795686505828</v>
      </c>
      <c r="AC316">
        <f t="shared" si="20"/>
        <v>4.6734867869104262</v>
      </c>
    </row>
    <row r="317" spans="9:29" x14ac:dyDescent="0.25">
      <c r="I317">
        <v>0.309</v>
      </c>
      <c r="J317">
        <v>0.56399999999999995</v>
      </c>
      <c r="K317">
        <f t="shared" si="21"/>
        <v>4.1444555293196785</v>
      </c>
      <c r="L317">
        <f t="shared" si="22"/>
        <v>3.7771177544922918</v>
      </c>
      <c r="AA317">
        <v>0.47</v>
      </c>
      <c r="AB317">
        <f t="shared" si="23"/>
        <v>0.30934906666305922</v>
      </c>
      <c r="AC317">
        <f t="shared" si="20"/>
        <v>4.6635537687898374</v>
      </c>
    </row>
    <row r="318" spans="9:29" x14ac:dyDescent="0.25">
      <c r="I318">
        <v>0.31</v>
      </c>
      <c r="J318">
        <v>0.56399999999999995</v>
      </c>
      <c r="K318">
        <f t="shared" si="21"/>
        <v>4.1530570230305273</v>
      </c>
      <c r="L318">
        <f t="shared" si="22"/>
        <v>3.7863075981035879</v>
      </c>
      <c r="AA318">
        <v>0.47</v>
      </c>
      <c r="AB318">
        <f t="shared" si="23"/>
        <v>0.30869157686478743</v>
      </c>
      <c r="AC318">
        <f t="shared" si="20"/>
        <v>4.6536418622832283</v>
      </c>
    </row>
    <row r="319" spans="9:29" x14ac:dyDescent="0.25">
      <c r="I319">
        <v>0.311</v>
      </c>
      <c r="J319">
        <v>0.56399999999999995</v>
      </c>
      <c r="K319">
        <f t="shared" si="21"/>
        <v>4.1616432793782945</v>
      </c>
      <c r="L319">
        <f t="shared" si="22"/>
        <v>3.7954812718642867</v>
      </c>
      <c r="AA319">
        <v>0.47</v>
      </c>
      <c r="AB319">
        <f t="shared" si="23"/>
        <v>0.30803548449382812</v>
      </c>
      <c r="AC319">
        <f t="shared" si="20"/>
        <v>4.6437510225200223</v>
      </c>
    </row>
    <row r="320" spans="9:29" x14ac:dyDescent="0.25">
      <c r="I320">
        <v>0.312</v>
      </c>
      <c r="J320">
        <v>0.56399999999999995</v>
      </c>
      <c r="K320">
        <f t="shared" si="21"/>
        <v>4.1702143253556452</v>
      </c>
      <c r="L320">
        <f t="shared" si="22"/>
        <v>3.8046388042258021</v>
      </c>
      <c r="AA320">
        <v>0.47</v>
      </c>
      <c r="AB320">
        <f t="shared" si="23"/>
        <v>0.30738078658009244</v>
      </c>
      <c r="AC320">
        <f t="shared" si="20"/>
        <v>4.6338812047250117</v>
      </c>
    </row>
    <row r="321" spans="9:29" x14ac:dyDescent="0.25">
      <c r="I321">
        <v>0.313</v>
      </c>
      <c r="J321">
        <v>0.56399999999999995</v>
      </c>
      <c r="K321">
        <f t="shared" si="21"/>
        <v>4.1787701879074275</v>
      </c>
      <c r="L321">
        <f t="shared" si="22"/>
        <v>3.813780223589494</v>
      </c>
      <c r="AA321">
        <v>0.47</v>
      </c>
      <c r="AB321">
        <f t="shared" si="23"/>
        <v>0.30672748015980417</v>
      </c>
      <c r="AC321">
        <f t="shared" si="20"/>
        <v>4.6240323642181531</v>
      </c>
    </row>
    <row r="322" spans="9:29" x14ac:dyDescent="0.25">
      <c r="I322">
        <v>0.314</v>
      </c>
      <c r="J322">
        <v>0.56399999999999995</v>
      </c>
      <c r="K322">
        <f t="shared" si="21"/>
        <v>4.1873108939307526</v>
      </c>
      <c r="L322">
        <f t="shared" si="22"/>
        <v>3.8229055583067404</v>
      </c>
      <c r="AA322">
        <v>0.47</v>
      </c>
      <c r="AB322">
        <f t="shared" si="23"/>
        <v>0.30607556227548627</v>
      </c>
      <c r="AC322">
        <f t="shared" si="20"/>
        <v>4.6142044564143667</v>
      </c>
    </row>
    <row r="323" spans="9:29" x14ac:dyDescent="0.25">
      <c r="I323">
        <v>0.315</v>
      </c>
      <c r="J323">
        <v>0.56399999999999995</v>
      </c>
      <c r="K323">
        <f t="shared" si="21"/>
        <v>4.1958364702750934</v>
      </c>
      <c r="L323">
        <f t="shared" si="22"/>
        <v>3.8320148366790407</v>
      </c>
      <c r="AA323">
        <v>0.47</v>
      </c>
      <c r="AB323">
        <f t="shared" si="23"/>
        <v>0.30542502997594778</v>
      </c>
      <c r="AC323">
        <f t="shared" si="20"/>
        <v>4.6043974368233336</v>
      </c>
    </row>
    <row r="324" spans="9:29" x14ac:dyDescent="0.25">
      <c r="I324">
        <v>0.316</v>
      </c>
      <c r="J324">
        <v>0.56399999999999995</v>
      </c>
      <c r="K324">
        <f t="shared" si="21"/>
        <v>4.2043469437423511</v>
      </c>
      <c r="L324">
        <f t="shared" si="22"/>
        <v>3.841108086958092</v>
      </c>
      <c r="AA324">
        <v>0.47</v>
      </c>
      <c r="AB324">
        <f t="shared" si="23"/>
        <v>0.30477588031626979</v>
      </c>
      <c r="AC324">
        <f t="shared" si="20"/>
        <v>4.5946112610492928</v>
      </c>
    </row>
    <row r="325" spans="9:29" x14ac:dyDescent="0.25">
      <c r="I325">
        <v>0.317</v>
      </c>
      <c r="J325">
        <v>0.56399999999999995</v>
      </c>
      <c r="K325">
        <f t="shared" si="21"/>
        <v>4.2128423410869527</v>
      </c>
      <c r="L325">
        <f t="shared" si="22"/>
        <v>3.8501853373458848</v>
      </c>
      <c r="AA325">
        <v>0.47</v>
      </c>
      <c r="AB325">
        <f t="shared" si="23"/>
        <v>0.30412811035779269</v>
      </c>
      <c r="AC325">
        <f t="shared" si="20"/>
        <v>4.5848458847908447</v>
      </c>
    </row>
    <row r="326" spans="9:29" x14ac:dyDescent="0.25">
      <c r="I326">
        <v>0.318</v>
      </c>
      <c r="J326">
        <v>0.56399999999999995</v>
      </c>
      <c r="K326">
        <f t="shared" si="21"/>
        <v>4.2213226890159294</v>
      </c>
      <c r="L326">
        <f t="shared" si="22"/>
        <v>3.8592466159947878</v>
      </c>
      <c r="AA326">
        <v>0.47</v>
      </c>
      <c r="AB326">
        <f t="shared" si="23"/>
        <v>0.30348171716810285</v>
      </c>
      <c r="AC326">
        <f t="shared" si="20"/>
        <v>4.5751012638407467</v>
      </c>
    </row>
    <row r="327" spans="9:29" x14ac:dyDescent="0.25">
      <c r="I327">
        <v>0.31900000000000001</v>
      </c>
      <c r="J327">
        <v>0.56399999999999995</v>
      </c>
      <c r="K327">
        <f t="shared" si="21"/>
        <v>4.2297880141889976</v>
      </c>
      <c r="L327">
        <f t="shared" si="22"/>
        <v>3.8682919510076319</v>
      </c>
      <c r="AA327">
        <v>0.47</v>
      </c>
      <c r="AB327">
        <f t="shared" si="23"/>
        <v>0.30283669782101896</v>
      </c>
      <c r="AC327">
        <f t="shared" si="20"/>
        <v>4.5653773540857134</v>
      </c>
    </row>
    <row r="328" spans="9:29" x14ac:dyDescent="0.25">
      <c r="I328">
        <v>0.32</v>
      </c>
      <c r="J328">
        <v>0.56399999999999995</v>
      </c>
      <c r="K328">
        <f t="shared" si="21"/>
        <v>4.2382383432186517</v>
      </c>
      <c r="L328">
        <f t="shared" si="22"/>
        <v>3.8773213704377998</v>
      </c>
      <c r="AA328">
        <v>0.47</v>
      </c>
      <c r="AB328">
        <f t="shared" si="23"/>
        <v>0.30219304939657904</v>
      </c>
      <c r="AC328">
        <f t="shared" si="20"/>
        <v>4.5556741115062165</v>
      </c>
    </row>
    <row r="329" spans="9:29" x14ac:dyDescent="0.25">
      <c r="I329">
        <v>0.32100000000000001</v>
      </c>
      <c r="J329">
        <v>0.56399999999999995</v>
      </c>
      <c r="K329">
        <f t="shared" si="21"/>
        <v>4.2466737026702415</v>
      </c>
      <c r="L329">
        <f t="shared" si="22"/>
        <v>3.8863349022893159</v>
      </c>
      <c r="AA329">
        <v>0.47</v>
      </c>
      <c r="AB329">
        <f t="shared" si="23"/>
        <v>0.30155076898102734</v>
      </c>
      <c r="AC329">
        <f t="shared" ref="AC329:AC392" si="24">9*EXP(-I329/AA329)</f>
        <v>4.5459914921762916</v>
      </c>
    </row>
    <row r="330" spans="9:29" x14ac:dyDescent="0.25">
      <c r="I330">
        <v>0.32200000000000001</v>
      </c>
      <c r="J330">
        <v>0.56399999999999995</v>
      </c>
      <c r="K330">
        <f t="shared" si="21"/>
        <v>4.2550941190620541</v>
      </c>
      <c r="L330">
        <f t="shared" si="22"/>
        <v>3.8953325745169303</v>
      </c>
      <c r="AA330">
        <v>0.47</v>
      </c>
      <c r="AB330">
        <f t="shared" si="23"/>
        <v>0.30090985366680084</v>
      </c>
      <c r="AC330">
        <f t="shared" si="24"/>
        <v>4.5363294522633293</v>
      </c>
    </row>
    <row r="331" spans="9:29" x14ac:dyDescent="0.25">
      <c r="I331">
        <v>0.32300000000000001</v>
      </c>
      <c r="J331">
        <v>0.56399999999999995</v>
      </c>
      <c r="K331">
        <f t="shared" si="21"/>
        <v>4.2634996188654037</v>
      </c>
      <c r="L331">
        <f t="shared" si="22"/>
        <v>3.9043144150262039</v>
      </c>
      <c r="AA331">
        <v>0.47</v>
      </c>
      <c r="AB331">
        <f t="shared" si="23"/>
        <v>0.30027030055251636</v>
      </c>
      <c r="AC331">
        <f t="shared" si="24"/>
        <v>4.5266879480278845</v>
      </c>
    </row>
    <row r="332" spans="9:29" x14ac:dyDescent="0.25">
      <c r="I332">
        <v>0.32400000000000001</v>
      </c>
      <c r="J332">
        <v>0.56399999999999995</v>
      </c>
      <c r="K332">
        <f t="shared" si="21"/>
        <v>4.2718902285047085</v>
      </c>
      <c r="L332">
        <f t="shared" si="22"/>
        <v>3.9132804516735975</v>
      </c>
      <c r="AA332">
        <v>0.47</v>
      </c>
      <c r="AB332">
        <f t="shared" si="23"/>
        <v>0.29963210674295715</v>
      </c>
      <c r="AC332">
        <f t="shared" si="24"/>
        <v>4.5170669358234745</v>
      </c>
    </row>
    <row r="333" spans="9:29" x14ac:dyDescent="0.25">
      <c r="I333">
        <v>0.32500000000000001</v>
      </c>
      <c r="J333">
        <v>0.56399999999999995</v>
      </c>
      <c r="K333">
        <f t="shared" ref="K333:K396" si="25">9-9*EXP((-I333/J333))+0.602*EXP((-I333/J333))</f>
        <v>4.2802659743575759</v>
      </c>
      <c r="L333">
        <f t="shared" ref="L333:L396" si="26">9*(1-2.7^(-I333/J333))</f>
        <v>3.9222307122665585</v>
      </c>
      <c r="AA333">
        <v>0.47</v>
      </c>
      <c r="AB333">
        <f t="shared" si="23"/>
        <v>0.29899526934906018</v>
      </c>
      <c r="AC333">
        <f t="shared" si="24"/>
        <v>4.5074663720963848</v>
      </c>
    </row>
    <row r="334" spans="9:29" x14ac:dyDescent="0.25">
      <c r="I334">
        <v>0.32600000000000001</v>
      </c>
      <c r="J334">
        <v>0.56399999999999995</v>
      </c>
      <c r="K334">
        <f t="shared" si="25"/>
        <v>4.2886268827548903</v>
      </c>
      <c r="L334">
        <f t="shared" si="26"/>
        <v>3.9311652245636051</v>
      </c>
      <c r="AA334">
        <v>0.47</v>
      </c>
      <c r="AB334">
        <f t="shared" si="23"/>
        <v>0.2983597854879026</v>
      </c>
      <c r="AC334">
        <f t="shared" si="24"/>
        <v>4.497886213385466</v>
      </c>
    </row>
    <row r="335" spans="9:29" x14ac:dyDescent="0.25">
      <c r="I335">
        <v>0.32700000000000001</v>
      </c>
      <c r="J335">
        <v>0.56399999999999995</v>
      </c>
      <c r="K335">
        <f t="shared" si="25"/>
        <v>4.2969729799808869</v>
      </c>
      <c r="L335">
        <f t="shared" si="26"/>
        <v>3.9400840162744117</v>
      </c>
      <c r="AA335">
        <v>0.47</v>
      </c>
      <c r="AB335">
        <f t="shared" si="23"/>
        <v>0.2977256522826891</v>
      </c>
      <c r="AC335">
        <f t="shared" si="24"/>
        <v>4.4883264163219465</v>
      </c>
    </row>
    <row r="336" spans="9:29" x14ac:dyDescent="0.25">
      <c r="I336">
        <v>0.32800000000000001</v>
      </c>
      <c r="J336">
        <v>0.56399999999999995</v>
      </c>
      <c r="K336">
        <f t="shared" si="25"/>
        <v>4.3053042922732399</v>
      </c>
      <c r="L336">
        <f t="shared" si="26"/>
        <v>3.9489871150599027</v>
      </c>
      <c r="AA336">
        <v>0.47</v>
      </c>
      <c r="AB336">
        <f t="shared" si="23"/>
        <v>0.29709286686273861</v>
      </c>
      <c r="AC336">
        <f t="shared" si="24"/>
        <v>4.4787869376292253</v>
      </c>
    </row>
    <row r="337" spans="9:29" x14ac:dyDescent="0.25">
      <c r="I337">
        <v>0.32900000000000001</v>
      </c>
      <c r="J337">
        <v>0.56399999999999995</v>
      </c>
      <c r="K337">
        <f t="shared" si="25"/>
        <v>4.3136208458231451</v>
      </c>
      <c r="L337">
        <f t="shared" si="26"/>
        <v>3.9578745485323243</v>
      </c>
      <c r="AA337">
        <v>0.47</v>
      </c>
      <c r="AB337">
        <f t="shared" si="23"/>
        <v>0.29646142636347145</v>
      </c>
      <c r="AC337">
        <f t="shared" si="24"/>
        <v>4.4692677341226856</v>
      </c>
    </row>
    <row r="338" spans="9:29" x14ac:dyDescent="0.25">
      <c r="I338">
        <v>0.33</v>
      </c>
      <c r="J338">
        <v>0.56399999999999995</v>
      </c>
      <c r="K338">
        <f t="shared" si="25"/>
        <v>4.3219226667754009</v>
      </c>
      <c r="L338">
        <f t="shared" si="26"/>
        <v>3.966746344255343</v>
      </c>
      <c r="AA338">
        <v>0.47</v>
      </c>
      <c r="AB338">
        <f t="shared" si="23"/>
        <v>0.29583132792639621</v>
      </c>
      <c r="AC338">
        <f t="shared" si="24"/>
        <v>4.4597687627094906</v>
      </c>
    </row>
    <row r="339" spans="9:29" x14ac:dyDescent="0.25">
      <c r="I339">
        <v>0.33100000000000002</v>
      </c>
      <c r="J339">
        <v>0.56399999999999995</v>
      </c>
      <c r="K339">
        <f t="shared" si="25"/>
        <v>4.3302097812284908</v>
      </c>
      <c r="L339">
        <f t="shared" si="26"/>
        <v>3.9756025297441231</v>
      </c>
      <c r="AA339">
        <v>0.47</v>
      </c>
      <c r="AB339">
        <f t="shared" si="23"/>
        <v>0.295202568699097</v>
      </c>
      <c r="AC339">
        <f t="shared" si="24"/>
        <v>4.4502899803883968</v>
      </c>
    </row>
    <row r="340" spans="9:29" x14ac:dyDescent="0.25">
      <c r="I340">
        <v>0.33200000000000002</v>
      </c>
      <c r="J340">
        <v>0.56399999999999995</v>
      </c>
      <c r="K340">
        <f t="shared" si="25"/>
        <v>4.3384822152346647</v>
      </c>
      <c r="L340">
        <f t="shared" si="26"/>
        <v>3.9844431324654188</v>
      </c>
      <c r="AA340">
        <v>0.47</v>
      </c>
      <c r="AB340">
        <f t="shared" si="23"/>
        <v>0.29457514583522043</v>
      </c>
      <c r="AC340">
        <f t="shared" si="24"/>
        <v>4.4408313442495544</v>
      </c>
    </row>
    <row r="341" spans="9:29" x14ac:dyDescent="0.25">
      <c r="I341">
        <v>0.33300000000000002</v>
      </c>
      <c r="J341">
        <v>0.56399999999999995</v>
      </c>
      <c r="K341">
        <f t="shared" si="25"/>
        <v>4.3467399948000223</v>
      </c>
      <c r="L341">
        <f t="shared" si="26"/>
        <v>3.9932681798376528</v>
      </c>
      <c r="AA341">
        <v>0.47</v>
      </c>
      <c r="AB341">
        <f t="shared" si="23"/>
        <v>0.29394905649446279</v>
      </c>
      <c r="AC341">
        <f t="shared" si="24"/>
        <v>4.4313928114743133</v>
      </c>
    </row>
    <row r="342" spans="9:29" x14ac:dyDescent="0.25">
      <c r="I342">
        <v>0.33400000000000002</v>
      </c>
      <c r="J342">
        <v>0.56399999999999995</v>
      </c>
      <c r="K342">
        <f t="shared" si="25"/>
        <v>4.354983145884594</v>
      </c>
      <c r="L342">
        <f t="shared" si="26"/>
        <v>4.0020776992310054</v>
      </c>
      <c r="AA342">
        <v>0.47</v>
      </c>
      <c r="AB342">
        <f t="shared" si="23"/>
        <v>0.29332429784255704</v>
      </c>
      <c r="AC342">
        <f t="shared" si="24"/>
        <v>4.4219743393350308</v>
      </c>
    </row>
    <row r="343" spans="9:29" x14ac:dyDescent="0.25">
      <c r="I343">
        <v>0.33500000000000002</v>
      </c>
      <c r="J343">
        <v>0.56399999999999995</v>
      </c>
      <c r="K343">
        <f t="shared" si="25"/>
        <v>4.3632116944024206</v>
      </c>
      <c r="L343">
        <f t="shared" si="26"/>
        <v>4.0108717179674942</v>
      </c>
      <c r="AA343">
        <v>0.47</v>
      </c>
      <c r="AB343">
        <f t="shared" ref="AB343:AB406" si="27">0.597*EXP(-I343/AA343)</f>
        <v>0.29270086705126014</v>
      </c>
      <c r="AC343">
        <f t="shared" si="24"/>
        <v>4.4125758851948769</v>
      </c>
    </row>
    <row r="344" spans="9:29" x14ac:dyDescent="0.25">
      <c r="I344">
        <v>0.33600000000000002</v>
      </c>
      <c r="J344">
        <v>0.56399999999999995</v>
      </c>
      <c r="K344">
        <f t="shared" si="25"/>
        <v>4.37142566622164</v>
      </c>
      <c r="L344">
        <f t="shared" si="26"/>
        <v>4.0196502633210693</v>
      </c>
      <c r="AA344">
        <v>0.47</v>
      </c>
      <c r="AB344">
        <f t="shared" si="27"/>
        <v>0.29207876129834021</v>
      </c>
      <c r="AC344">
        <f t="shared" si="24"/>
        <v>4.4031974065076414</v>
      </c>
    </row>
    <row r="345" spans="9:29" x14ac:dyDescent="0.25">
      <c r="I345">
        <v>0.33700000000000002</v>
      </c>
      <c r="J345">
        <v>0.56399999999999995</v>
      </c>
      <c r="K345">
        <f t="shared" si="25"/>
        <v>4.3796250871645626</v>
      </c>
      <c r="L345">
        <f t="shared" si="26"/>
        <v>4.0284133625176883</v>
      </c>
      <c r="AA345">
        <v>0.47</v>
      </c>
      <c r="AB345">
        <f t="shared" si="27"/>
        <v>0.29145797776756366</v>
      </c>
      <c r="AC345">
        <f t="shared" si="24"/>
        <v>4.3938388608175432</v>
      </c>
    </row>
    <row r="346" spans="9:29" x14ac:dyDescent="0.25">
      <c r="I346">
        <v>0.33800000000000002</v>
      </c>
      <c r="J346">
        <v>0.56399999999999995</v>
      </c>
      <c r="K346">
        <f t="shared" si="25"/>
        <v>4.3878099830077577</v>
      </c>
      <c r="L346">
        <f t="shared" si="26"/>
        <v>4.0371610427354003</v>
      </c>
      <c r="AA346">
        <v>0.47</v>
      </c>
      <c r="AB346">
        <f t="shared" si="27"/>
        <v>0.29083851364868274</v>
      </c>
      <c r="AC346">
        <f t="shared" si="24"/>
        <v>4.3845002057590357</v>
      </c>
    </row>
    <row r="347" spans="9:29" x14ac:dyDescent="0.25">
      <c r="I347">
        <v>0.33900000000000002</v>
      </c>
      <c r="J347">
        <v>0.56399999999999995</v>
      </c>
      <c r="K347">
        <f t="shared" si="25"/>
        <v>4.3959803794821291</v>
      </c>
      <c r="L347">
        <f t="shared" si="26"/>
        <v>4.0458933311044403</v>
      </c>
      <c r="AA347">
        <v>0.47</v>
      </c>
      <c r="AB347">
        <f t="shared" si="27"/>
        <v>0.29022036613742219</v>
      </c>
      <c r="AC347">
        <f t="shared" si="24"/>
        <v>4.3751813990566166</v>
      </c>
    </row>
    <row r="348" spans="9:29" x14ac:dyDescent="0.25">
      <c r="I348">
        <v>0.34</v>
      </c>
      <c r="J348">
        <v>0.56399999999999995</v>
      </c>
      <c r="K348">
        <f t="shared" si="25"/>
        <v>4.4041363022730007</v>
      </c>
      <c r="L348">
        <f t="shared" si="26"/>
        <v>4.0546102547073009</v>
      </c>
      <c r="AA348">
        <v>0.47</v>
      </c>
      <c r="AB348">
        <f t="shared" si="27"/>
        <v>0.28960353243546733</v>
      </c>
      <c r="AC348">
        <f t="shared" si="24"/>
        <v>4.3658823985246338</v>
      </c>
    </row>
    <row r="349" spans="9:29" x14ac:dyDescent="0.25">
      <c r="I349">
        <v>0.34100000000000003</v>
      </c>
      <c r="J349">
        <v>0.56399999999999995</v>
      </c>
      <c r="K349">
        <f t="shared" si="25"/>
        <v>4.4122777770201917</v>
      </c>
      <c r="L349">
        <f t="shared" si="26"/>
        <v>4.0633118405788267</v>
      </c>
      <c r="AA349">
        <v>0.47</v>
      </c>
      <c r="AB349">
        <f t="shared" si="27"/>
        <v>0.28898800975045091</v>
      </c>
      <c r="AC349">
        <f t="shared" si="24"/>
        <v>4.3566031620670991</v>
      </c>
    </row>
    <row r="350" spans="9:29" x14ac:dyDescent="0.25">
      <c r="I350">
        <v>0.34200000000000003</v>
      </c>
      <c r="J350">
        <v>0.56399999999999995</v>
      </c>
      <c r="K350">
        <f t="shared" si="25"/>
        <v>4.4204048293181106</v>
      </c>
      <c r="L350">
        <f t="shared" si="26"/>
        <v>4.0719981157062888</v>
      </c>
      <c r="AA350">
        <v>0.47</v>
      </c>
      <c r="AB350">
        <f t="shared" si="27"/>
        <v>0.28837379529594043</v>
      </c>
      <c r="AC350">
        <f t="shared" si="24"/>
        <v>4.3473436476774934</v>
      </c>
    </row>
    <row r="351" spans="9:29" x14ac:dyDescent="0.25">
      <c r="I351">
        <v>0.34300000000000003</v>
      </c>
      <c r="J351">
        <v>0.56399999999999995</v>
      </c>
      <c r="K351">
        <f t="shared" si="25"/>
        <v>4.4285174847158126</v>
      </c>
      <c r="L351">
        <f t="shared" si="26"/>
        <v>4.0806691070294763</v>
      </c>
      <c r="AA351">
        <v>0.47</v>
      </c>
      <c r="AB351">
        <f t="shared" si="27"/>
        <v>0.28776088629142571</v>
      </c>
      <c r="AC351">
        <f t="shared" si="24"/>
        <v>4.338103813438579</v>
      </c>
    </row>
    <row r="352" spans="9:29" x14ac:dyDescent="0.25">
      <c r="I352">
        <v>0.34399999999999997</v>
      </c>
      <c r="J352">
        <v>0.56399999999999995</v>
      </c>
      <c r="K352">
        <f t="shared" si="25"/>
        <v>4.4366157687171048</v>
      </c>
      <c r="L352">
        <f t="shared" si="26"/>
        <v>4.089324841440777</v>
      </c>
      <c r="AA352">
        <v>0.47</v>
      </c>
      <c r="AB352">
        <f t="shared" si="27"/>
        <v>0.28714927996230655</v>
      </c>
      <c r="AC352">
        <f t="shared" si="24"/>
        <v>4.3288836175222096</v>
      </c>
    </row>
    <row r="353" spans="9:29" x14ac:dyDescent="0.25">
      <c r="I353">
        <v>0.34499999999999997</v>
      </c>
      <c r="J353">
        <v>0.56399999999999995</v>
      </c>
      <c r="K353">
        <f t="shared" si="25"/>
        <v>4.4446997067806073</v>
      </c>
      <c r="L353">
        <f t="shared" si="26"/>
        <v>4.0979653457852603</v>
      </c>
      <c r="AA353">
        <v>0.47</v>
      </c>
      <c r="AB353">
        <f t="shared" si="27"/>
        <v>0.28653897353987945</v>
      </c>
      <c r="AC353">
        <f t="shared" si="24"/>
        <v>4.3196830181891377</v>
      </c>
    </row>
    <row r="354" spans="9:29" x14ac:dyDescent="0.25">
      <c r="I354">
        <v>0.34599999999999997</v>
      </c>
      <c r="J354">
        <v>0.56399999999999995</v>
      </c>
      <c r="K354">
        <f t="shared" si="25"/>
        <v>4.4527693243198465</v>
      </c>
      <c r="L354">
        <f t="shared" si="26"/>
        <v>4.1065906468607611</v>
      </c>
      <c r="AA354">
        <v>0.47</v>
      </c>
      <c r="AB354">
        <f t="shared" si="27"/>
        <v>0.28592996426132572</v>
      </c>
      <c r="AC354">
        <f t="shared" si="24"/>
        <v>4.3105019737888304</v>
      </c>
    </row>
    <row r="355" spans="9:29" x14ac:dyDescent="0.25">
      <c r="I355">
        <v>0.34699999999999998</v>
      </c>
      <c r="J355">
        <v>0.56399999999999995</v>
      </c>
      <c r="K355">
        <f t="shared" si="25"/>
        <v>4.4608246467033235</v>
      </c>
      <c r="L355">
        <f t="shared" si="26"/>
        <v>4.1152007714179595</v>
      </c>
      <c r="AA355">
        <v>0.47</v>
      </c>
      <c r="AB355">
        <f t="shared" si="27"/>
        <v>0.2853222493696988</v>
      </c>
      <c r="AC355">
        <f t="shared" si="24"/>
        <v>4.3013404427592787</v>
      </c>
    </row>
    <row r="356" spans="9:29" x14ac:dyDescent="0.25">
      <c r="I356">
        <v>0.34799999999999998</v>
      </c>
      <c r="J356">
        <v>0.56399999999999995</v>
      </c>
      <c r="K356">
        <f t="shared" si="25"/>
        <v>4.4688656992546054</v>
      </c>
      <c r="L356">
        <f t="shared" si="26"/>
        <v>4.1237957461604706</v>
      </c>
      <c r="AA356">
        <v>0.47</v>
      </c>
      <c r="AB356">
        <f t="shared" si="27"/>
        <v>0.28471582611391166</v>
      </c>
      <c r="AC356">
        <f t="shared" si="24"/>
        <v>4.2921983836268094</v>
      </c>
    </row>
    <row r="357" spans="9:29" x14ac:dyDescent="0.25">
      <c r="I357">
        <v>0.34899999999999998</v>
      </c>
      <c r="J357">
        <v>0.56399999999999995</v>
      </c>
      <c r="K357">
        <f t="shared" si="25"/>
        <v>4.4768925072523924</v>
      </c>
      <c r="L357">
        <f t="shared" si="26"/>
        <v>4.1323755977449217</v>
      </c>
      <c r="AA357">
        <v>0.47</v>
      </c>
      <c r="AB357">
        <f t="shared" si="27"/>
        <v>0.28411069174872444</v>
      </c>
      <c r="AC357">
        <f t="shared" si="24"/>
        <v>4.2830757550058962</v>
      </c>
    </row>
    <row r="358" spans="9:29" x14ac:dyDescent="0.25">
      <c r="I358">
        <v>0.35</v>
      </c>
      <c r="J358">
        <v>0.56399999999999995</v>
      </c>
      <c r="K358">
        <f t="shared" si="25"/>
        <v>4.4849050959306105</v>
      </c>
      <c r="L358">
        <f t="shared" si="26"/>
        <v>4.1409403527810387</v>
      </c>
      <c r="AA358">
        <v>0.47</v>
      </c>
      <c r="AB358">
        <f t="shared" si="27"/>
        <v>0.28350684353473199</v>
      </c>
      <c r="AC358">
        <f t="shared" si="24"/>
        <v>4.2739725155989747</v>
      </c>
    </row>
    <row r="359" spans="9:29" x14ac:dyDescent="0.25">
      <c r="I359">
        <v>0.35099999999999998</v>
      </c>
      <c r="J359">
        <v>0.56399999999999995</v>
      </c>
      <c r="K359">
        <f t="shared" si="25"/>
        <v>4.4929034904784828</v>
      </c>
      <c r="L359">
        <f t="shared" si="26"/>
        <v>4.1494900378317219</v>
      </c>
      <c r="AA359">
        <v>0.47</v>
      </c>
      <c r="AB359">
        <f t="shared" si="27"/>
        <v>0.2829042787383515</v>
      </c>
      <c r="AC359">
        <f t="shared" si="24"/>
        <v>4.2648886241962538</v>
      </c>
    </row>
    <row r="360" spans="9:29" x14ac:dyDescent="0.25">
      <c r="I360">
        <v>0.35199999999999998</v>
      </c>
      <c r="J360">
        <v>0.56399999999999995</v>
      </c>
      <c r="K360">
        <f t="shared" si="25"/>
        <v>4.5008877160406069</v>
      </c>
      <c r="L360">
        <f t="shared" si="26"/>
        <v>4.1580246794131401</v>
      </c>
      <c r="AA360">
        <v>0.47</v>
      </c>
      <c r="AB360">
        <f t="shared" si="27"/>
        <v>0.28230299463181019</v>
      </c>
      <c r="AC360">
        <f t="shared" si="24"/>
        <v>4.2558240396755309</v>
      </c>
    </row>
    <row r="361" spans="9:29" x14ac:dyDescent="0.25">
      <c r="I361">
        <v>0.35299999999999998</v>
      </c>
      <c r="J361">
        <v>0.56399999999999995</v>
      </c>
      <c r="K361">
        <f t="shared" si="25"/>
        <v>4.5088577977170416</v>
      </c>
      <c r="L361">
        <f t="shared" si="26"/>
        <v>4.1665443039948</v>
      </c>
      <c r="AA361">
        <v>0.47</v>
      </c>
      <c r="AB361">
        <f t="shared" si="27"/>
        <v>0.28170298849313269</v>
      </c>
      <c r="AC361">
        <f t="shared" si="24"/>
        <v>4.2467787210020003</v>
      </c>
    </row>
    <row r="362" spans="9:29" x14ac:dyDescent="0.25">
      <c r="I362">
        <v>0.35399999999999998</v>
      </c>
      <c r="J362">
        <v>0.56399999999999995</v>
      </c>
      <c r="K362">
        <f t="shared" si="25"/>
        <v>4.5168137605633776</v>
      </c>
      <c r="L362">
        <f t="shared" si="26"/>
        <v>4.1750489379996409</v>
      </c>
      <c r="AA362">
        <v>0.47</v>
      </c>
      <c r="AB362">
        <f t="shared" si="27"/>
        <v>0.28110425760612912</v>
      </c>
      <c r="AC362">
        <f t="shared" si="24"/>
        <v>4.2377526272280779</v>
      </c>
    </row>
    <row r="363" spans="9:29" x14ac:dyDescent="0.25">
      <c r="I363">
        <v>0.35499999999999998</v>
      </c>
      <c r="J363">
        <v>0.56399999999999995</v>
      </c>
      <c r="K363">
        <f t="shared" si="25"/>
        <v>4.524755629590822</v>
      </c>
      <c r="L363">
        <f t="shared" si="26"/>
        <v>4.1835386078041008</v>
      </c>
      <c r="AA363">
        <v>0.47</v>
      </c>
      <c r="AB363">
        <f t="shared" si="27"/>
        <v>0.28050679926038247</v>
      </c>
      <c r="AC363">
        <f t="shared" si="24"/>
        <v>4.2287457174932026</v>
      </c>
    </row>
    <row r="364" spans="9:29" x14ac:dyDescent="0.25">
      <c r="I364">
        <v>0.35599999999999998</v>
      </c>
      <c r="J364">
        <v>0.56399999999999995</v>
      </c>
      <c r="K364">
        <f t="shared" si="25"/>
        <v>4.5326834297662764</v>
      </c>
      <c r="L364">
        <f t="shared" si="26"/>
        <v>4.1920133397382155</v>
      </c>
      <c r="AA364">
        <v>0.47</v>
      </c>
      <c r="AB364">
        <f t="shared" si="27"/>
        <v>0.27991061075123641</v>
      </c>
      <c r="AC364">
        <f t="shared" si="24"/>
        <v>4.2197579510236647</v>
      </c>
    </row>
    <row r="365" spans="9:29" x14ac:dyDescent="0.25">
      <c r="I365">
        <v>0.35699999999999998</v>
      </c>
      <c r="J365">
        <v>0.56399999999999995</v>
      </c>
      <c r="K365">
        <f t="shared" si="25"/>
        <v>4.5405971860124126</v>
      </c>
      <c r="L365">
        <f t="shared" si="26"/>
        <v>4.2004731600856893</v>
      </c>
      <c r="AA365">
        <v>0.47</v>
      </c>
      <c r="AB365">
        <f t="shared" si="27"/>
        <v>0.27931568937978318</v>
      </c>
      <c r="AC365">
        <f t="shared" si="24"/>
        <v>4.2107892871324104</v>
      </c>
    </row>
    <row r="366" spans="9:29" x14ac:dyDescent="0.25">
      <c r="I366">
        <v>0.35799999999999998</v>
      </c>
      <c r="J366">
        <v>0.56399999999999995</v>
      </c>
      <c r="K366">
        <f t="shared" si="25"/>
        <v>4.5484969232077512</v>
      </c>
      <c r="L366">
        <f t="shared" si="26"/>
        <v>4.2089180950839786</v>
      </c>
      <c r="AA366">
        <v>0.47</v>
      </c>
      <c r="AB366">
        <f t="shared" si="27"/>
        <v>0.27872203245285132</v>
      </c>
      <c r="AC366">
        <f t="shared" si="24"/>
        <v>4.2018396852188644</v>
      </c>
    </row>
    <row r="367" spans="9:29" x14ac:dyDescent="0.25">
      <c r="I367">
        <v>0.35899999999999999</v>
      </c>
      <c r="J367">
        <v>0.56399999999999995</v>
      </c>
      <c r="K367">
        <f t="shared" si="25"/>
        <v>4.5563826661867433</v>
      </c>
      <c r="L367">
        <f t="shared" si="26"/>
        <v>4.2173481709243745</v>
      </c>
      <c r="AA367">
        <v>0.47</v>
      </c>
      <c r="AB367">
        <f t="shared" si="27"/>
        <v>0.27812963728299311</v>
      </c>
      <c r="AC367">
        <f t="shared" si="24"/>
        <v>4.1929091047687406</v>
      </c>
    </row>
    <row r="368" spans="9:29" x14ac:dyDescent="0.25">
      <c r="I368">
        <v>0.36</v>
      </c>
      <c r="J368">
        <v>0.56399999999999995</v>
      </c>
      <c r="K368">
        <f t="shared" si="25"/>
        <v>4.5642544397398455</v>
      </c>
      <c r="L368">
        <f t="shared" si="26"/>
        <v>4.2257634137520848</v>
      </c>
      <c r="AA368">
        <v>0.47</v>
      </c>
      <c r="AB368">
        <f t="shared" si="27"/>
        <v>0.27753850118847317</v>
      </c>
      <c r="AC368">
        <f t="shared" si="24"/>
        <v>4.1839975053538678</v>
      </c>
    </row>
    <row r="369" spans="9:29" x14ac:dyDescent="0.25">
      <c r="I369">
        <v>0.36099999999999999</v>
      </c>
      <c r="J369">
        <v>0.56399999999999995</v>
      </c>
      <c r="K369">
        <f t="shared" si="25"/>
        <v>4.5721122686135987</v>
      </c>
      <c r="L369">
        <f t="shared" si="26"/>
        <v>4.234163849666313</v>
      </c>
      <c r="AA369">
        <v>0.47</v>
      </c>
      <c r="AB369">
        <f t="shared" si="27"/>
        <v>0.27694862149325561</v>
      </c>
      <c r="AC369">
        <f t="shared" si="24"/>
        <v>4.175104846631994</v>
      </c>
    </row>
    <row r="370" spans="9:29" x14ac:dyDescent="0.25">
      <c r="I370">
        <v>0.36199999999999999</v>
      </c>
      <c r="J370">
        <v>0.56399999999999995</v>
      </c>
      <c r="K370">
        <f t="shared" si="25"/>
        <v>4.5799561775107049</v>
      </c>
      <c r="L370">
        <f t="shared" si="26"/>
        <v>4.2425495047203396</v>
      </c>
      <c r="AA370">
        <v>0.47</v>
      </c>
      <c r="AB370">
        <f t="shared" si="27"/>
        <v>0.27635999552699214</v>
      </c>
      <c r="AC370">
        <f t="shared" si="24"/>
        <v>4.1662310883466152</v>
      </c>
    </row>
    <row r="371" spans="9:29" x14ac:dyDescent="0.25">
      <c r="I371">
        <v>0.36299999999999999</v>
      </c>
      <c r="J371">
        <v>0.56399999999999995</v>
      </c>
      <c r="K371">
        <f t="shared" si="25"/>
        <v>4.5877861910901068</v>
      </c>
      <c r="L371">
        <f t="shared" si="26"/>
        <v>4.2509204049216045</v>
      </c>
      <c r="AA371">
        <v>0.47</v>
      </c>
      <c r="AB371">
        <f t="shared" si="27"/>
        <v>0.27577262062501018</v>
      </c>
      <c r="AC371">
        <f t="shared" si="24"/>
        <v>4.1573761903267865</v>
      </c>
    </row>
    <row r="372" spans="9:29" x14ac:dyDescent="0.25">
      <c r="I372">
        <v>0.36399999999999999</v>
      </c>
      <c r="J372">
        <v>0.56399999999999995</v>
      </c>
      <c r="K372">
        <f t="shared" si="25"/>
        <v>4.5956023339670642</v>
      </c>
      <c r="L372">
        <f t="shared" si="26"/>
        <v>4.2592765762317857</v>
      </c>
      <c r="AA372">
        <v>0.47</v>
      </c>
      <c r="AB372">
        <f t="shared" si="27"/>
        <v>0.27518649412830054</v>
      </c>
      <c r="AC372">
        <f t="shared" si="24"/>
        <v>4.148540112486943</v>
      </c>
    </row>
    <row r="373" spans="9:29" x14ac:dyDescent="0.25">
      <c r="I373">
        <v>0.36499999999999999</v>
      </c>
      <c r="J373">
        <v>0.56399999999999995</v>
      </c>
      <c r="K373">
        <f t="shared" si="25"/>
        <v>4.6034046307132304</v>
      </c>
      <c r="L373">
        <f t="shared" si="26"/>
        <v>4.2676180445668823</v>
      </c>
      <c r="AA373">
        <v>0.47</v>
      </c>
      <c r="AB373">
        <f t="shared" si="27"/>
        <v>0.27460161338350553</v>
      </c>
      <c r="AC373">
        <f t="shared" si="24"/>
        <v>4.1397228148267162</v>
      </c>
    </row>
    <row r="374" spans="9:29" x14ac:dyDescent="0.25">
      <c r="I374">
        <v>0.36599999999999999</v>
      </c>
      <c r="J374">
        <v>0.56399999999999995</v>
      </c>
      <c r="K374">
        <f t="shared" si="25"/>
        <v>4.6111931058567341</v>
      </c>
      <c r="L374">
        <f t="shared" si="26"/>
        <v>4.27594483579729</v>
      </c>
      <c r="AA374">
        <v>0.47</v>
      </c>
      <c r="AB374">
        <f t="shared" si="27"/>
        <v>0.27401797574290693</v>
      </c>
      <c r="AC374">
        <f t="shared" si="24"/>
        <v>4.1309242574307579</v>
      </c>
    </row>
    <row r="375" spans="9:29" x14ac:dyDescent="0.25">
      <c r="I375">
        <v>0.36699999999999999</v>
      </c>
      <c r="J375">
        <v>0.56399999999999995</v>
      </c>
      <c r="K375">
        <f t="shared" si="25"/>
        <v>4.6189677838822476</v>
      </c>
      <c r="L375">
        <f t="shared" si="26"/>
        <v>4.2842569757478897</v>
      </c>
      <c r="AA375">
        <v>0.47</v>
      </c>
      <c r="AB375">
        <f t="shared" si="27"/>
        <v>0.27343557856441381</v>
      </c>
      <c r="AC375">
        <f t="shared" si="24"/>
        <v>4.1221444004685495</v>
      </c>
    </row>
    <row r="376" spans="9:29" x14ac:dyDescent="0.25">
      <c r="I376">
        <v>0.36799999999999999</v>
      </c>
      <c r="J376">
        <v>0.56399999999999995</v>
      </c>
      <c r="K376">
        <f t="shared" si="25"/>
        <v>4.6267286892310739</v>
      </c>
      <c r="L376">
        <f t="shared" si="26"/>
        <v>4.2925544901981159</v>
      </c>
      <c r="AA376">
        <v>0.47</v>
      </c>
      <c r="AB376">
        <f t="shared" si="27"/>
        <v>0.2728544192115509</v>
      </c>
      <c r="AC376">
        <f t="shared" si="24"/>
        <v>4.1133832041942355</v>
      </c>
    </row>
    <row r="377" spans="9:29" x14ac:dyDescent="0.25">
      <c r="I377">
        <v>0.36899999999999999</v>
      </c>
      <c r="J377">
        <v>0.56399999999999995</v>
      </c>
      <c r="K377">
        <f t="shared" si="25"/>
        <v>4.6344758463012141</v>
      </c>
      <c r="L377">
        <f t="shared" si="26"/>
        <v>4.3008374048820519</v>
      </c>
      <c r="AA377">
        <v>0.47</v>
      </c>
      <c r="AB377">
        <f t="shared" si="27"/>
        <v>0.27227449505344647</v>
      </c>
      <c r="AC377">
        <f t="shared" si="24"/>
        <v>4.1046406289464299</v>
      </c>
    </row>
    <row r="378" spans="9:29" x14ac:dyDescent="0.25">
      <c r="I378">
        <v>0.37</v>
      </c>
      <c r="J378">
        <v>0.56399999999999995</v>
      </c>
      <c r="K378">
        <f t="shared" si="25"/>
        <v>4.6422092794474539</v>
      </c>
      <c r="L378">
        <f t="shared" si="26"/>
        <v>4.3091057454884911</v>
      </c>
      <c r="AA378">
        <v>0.47</v>
      </c>
      <c r="AB378">
        <f t="shared" si="27"/>
        <v>0.27169580346482047</v>
      </c>
      <c r="AC378">
        <f t="shared" si="24"/>
        <v>4.0959166351480469</v>
      </c>
    </row>
    <row r="379" spans="9:29" x14ac:dyDescent="0.25">
      <c r="I379">
        <v>0.371</v>
      </c>
      <c r="J379">
        <v>0.56399999999999995</v>
      </c>
      <c r="K379">
        <f t="shared" si="25"/>
        <v>4.6499290129814304</v>
      </c>
      <c r="L379">
        <f t="shared" si="26"/>
        <v>4.3173595376610354</v>
      </c>
      <c r="AA379">
        <v>0.47</v>
      </c>
      <c r="AB379">
        <f t="shared" si="27"/>
        <v>0.27111834182597239</v>
      </c>
      <c r="AC379">
        <f t="shared" si="24"/>
        <v>4.087211183306116</v>
      </c>
    </row>
    <row r="380" spans="9:29" x14ac:dyDescent="0.25">
      <c r="I380">
        <v>0.372</v>
      </c>
      <c r="J380">
        <v>0.56399999999999995</v>
      </c>
      <c r="K380">
        <f t="shared" si="25"/>
        <v>4.6576350711717165</v>
      </c>
      <c r="L380">
        <f t="shared" si="26"/>
        <v>4.3255988069981592</v>
      </c>
      <c r="AA380">
        <v>0.47</v>
      </c>
      <c r="AB380">
        <f t="shared" si="27"/>
        <v>0.27054210752276986</v>
      </c>
      <c r="AC380">
        <f t="shared" si="24"/>
        <v>4.0785242340116064</v>
      </c>
    </row>
    <row r="381" spans="9:29" x14ac:dyDescent="0.25">
      <c r="I381">
        <v>0.373</v>
      </c>
      <c r="J381">
        <v>0.56399999999999995</v>
      </c>
      <c r="K381">
        <f t="shared" si="25"/>
        <v>4.6653274782438929</v>
      </c>
      <c r="L381">
        <f t="shared" si="26"/>
        <v>4.3338235790533002</v>
      </c>
      <c r="AA381">
        <v>0.47</v>
      </c>
      <c r="AB381">
        <f t="shared" si="27"/>
        <v>0.26996709794663654</v>
      </c>
      <c r="AC381">
        <f t="shared" si="24"/>
        <v>4.0698557479392452</v>
      </c>
    </row>
    <row r="382" spans="9:29" x14ac:dyDescent="0.25">
      <c r="I382">
        <v>0.374</v>
      </c>
      <c r="J382">
        <v>0.56399999999999995</v>
      </c>
      <c r="K382">
        <f t="shared" si="25"/>
        <v>4.6730062583806244</v>
      </c>
      <c r="L382">
        <f t="shared" si="26"/>
        <v>4.3420338793349309</v>
      </c>
      <c r="AA382">
        <v>0.47</v>
      </c>
      <c r="AB382">
        <f t="shared" si="27"/>
        <v>0.26939331049454029</v>
      </c>
      <c r="AC382">
        <f t="shared" si="24"/>
        <v>4.0612056858473418</v>
      </c>
    </row>
    <row r="383" spans="9:29" x14ac:dyDescent="0.25">
      <c r="I383">
        <v>0.375</v>
      </c>
      <c r="J383">
        <v>0.56399999999999995</v>
      </c>
      <c r="K383">
        <f t="shared" si="25"/>
        <v>4.6806714357217363</v>
      </c>
      <c r="L383">
        <f t="shared" si="26"/>
        <v>4.3502297333066426</v>
      </c>
      <c r="AA383">
        <v>0.47</v>
      </c>
      <c r="AB383">
        <f t="shared" si="27"/>
        <v>0.26882074256898153</v>
      </c>
      <c r="AC383">
        <f t="shared" si="24"/>
        <v>4.0525740085776105</v>
      </c>
    </row>
    <row r="384" spans="9:29" x14ac:dyDescent="0.25">
      <c r="I384">
        <v>0.376</v>
      </c>
      <c r="J384">
        <v>0.56399999999999995</v>
      </c>
      <c r="K384">
        <f t="shared" si="25"/>
        <v>4.6883230343642923</v>
      </c>
      <c r="L384">
        <f t="shared" si="26"/>
        <v>4.3584111663872216</v>
      </c>
      <c r="AA384">
        <v>0.47</v>
      </c>
      <c r="AB384">
        <f t="shared" si="27"/>
        <v>0.26824939157798128</v>
      </c>
      <c r="AC384">
        <f t="shared" si="24"/>
        <v>4.0439606770549936</v>
      </c>
    </row>
    <row r="385" spans="9:29" x14ac:dyDescent="0.25">
      <c r="I385">
        <v>0.377</v>
      </c>
      <c r="J385">
        <v>0.56399999999999995</v>
      </c>
      <c r="K385">
        <f t="shared" si="25"/>
        <v>4.695961078362668</v>
      </c>
      <c r="L385">
        <f t="shared" si="26"/>
        <v>4.3665782039507288</v>
      </c>
      <c r="AA385">
        <v>0.47</v>
      </c>
      <c r="AB385">
        <f t="shared" si="27"/>
        <v>0.26767925493506961</v>
      </c>
      <c r="AC385">
        <f t="shared" si="24"/>
        <v>4.0353656522874815</v>
      </c>
    </row>
    <row r="386" spans="9:29" x14ac:dyDescent="0.25">
      <c r="I386">
        <v>0.378</v>
      </c>
      <c r="J386">
        <v>0.56399999999999995</v>
      </c>
      <c r="K386">
        <f t="shared" si="25"/>
        <v>4.7035855917286273</v>
      </c>
      <c r="L386">
        <f t="shared" si="26"/>
        <v>4.3747308713265802</v>
      </c>
      <c r="AA386">
        <v>0.47</v>
      </c>
      <c r="AB386">
        <f t="shared" si="27"/>
        <v>0.26711033005927393</v>
      </c>
      <c r="AC386">
        <f t="shared" si="24"/>
        <v>4.0267888953659385</v>
      </c>
    </row>
    <row r="387" spans="9:29" x14ac:dyDescent="0.25">
      <c r="I387">
        <v>0.379</v>
      </c>
      <c r="J387">
        <v>0.56399999999999995</v>
      </c>
      <c r="K387">
        <f t="shared" si="25"/>
        <v>4.711196598431397</v>
      </c>
      <c r="L387">
        <f t="shared" si="26"/>
        <v>4.3828691937996211</v>
      </c>
      <c r="AA387">
        <v>0.47</v>
      </c>
      <c r="AB387">
        <f t="shared" si="27"/>
        <v>0.26654261437510718</v>
      </c>
      <c r="AC387">
        <f t="shared" si="24"/>
        <v>4.0182303674639268</v>
      </c>
    </row>
    <row r="388" spans="9:29" x14ac:dyDescent="0.25">
      <c r="I388">
        <v>0.38</v>
      </c>
      <c r="J388">
        <v>0.56399999999999995</v>
      </c>
      <c r="K388">
        <f t="shared" si="25"/>
        <v>4.7187941223977443</v>
      </c>
      <c r="L388">
        <f t="shared" si="26"/>
        <v>4.3909931966102107</v>
      </c>
      <c r="AA388">
        <v>0.47</v>
      </c>
      <c r="AB388">
        <f t="shared" si="27"/>
        <v>0.26597610531255611</v>
      </c>
      <c r="AC388">
        <f t="shared" si="24"/>
        <v>4.0096900298375298</v>
      </c>
    </row>
    <row r="389" spans="9:29" x14ac:dyDescent="0.25">
      <c r="I389">
        <v>0.38100000000000001</v>
      </c>
      <c r="J389">
        <v>0.56399999999999995</v>
      </c>
      <c r="K389">
        <f t="shared" si="25"/>
        <v>4.7263781875120507</v>
      </c>
      <c r="L389">
        <f t="shared" si="26"/>
        <v>4.3991029049542929</v>
      </c>
      <c r="AA389">
        <v>0.47</v>
      </c>
      <c r="AB389">
        <f t="shared" si="27"/>
        <v>0.26541080030707009</v>
      </c>
      <c r="AC389">
        <f t="shared" si="24"/>
        <v>4.0011678438251774</v>
      </c>
    </row>
    <row r="390" spans="9:29" x14ac:dyDescent="0.25">
      <c r="I390">
        <v>0.38200000000000001</v>
      </c>
      <c r="J390">
        <v>0.56399999999999995</v>
      </c>
      <c r="K390">
        <f t="shared" si="25"/>
        <v>4.7339488176163833</v>
      </c>
      <c r="L390">
        <f t="shared" si="26"/>
        <v>4.407198343983481</v>
      </c>
      <c r="AA390">
        <v>0.47</v>
      </c>
      <c r="AB390">
        <f t="shared" si="27"/>
        <v>0.26484669679954892</v>
      </c>
      <c r="AC390">
        <f t="shared" si="24"/>
        <v>3.992663770847471</v>
      </c>
    </row>
    <row r="391" spans="9:29" x14ac:dyDescent="0.25">
      <c r="I391">
        <v>0.38300000000000001</v>
      </c>
      <c r="J391">
        <v>0.56399999999999995</v>
      </c>
      <c r="K391">
        <f t="shared" si="25"/>
        <v>4.7415060365105797</v>
      </c>
      <c r="L391">
        <f t="shared" si="26"/>
        <v>4.415279538805132</v>
      </c>
      <c r="AA391">
        <v>0.47</v>
      </c>
      <c r="AB391">
        <f t="shared" si="27"/>
        <v>0.26428379223633153</v>
      </c>
      <c r="AC391">
        <f t="shared" si="24"/>
        <v>3.984177772407008</v>
      </c>
    </row>
    <row r="392" spans="9:29" x14ac:dyDescent="0.25">
      <c r="I392">
        <v>0.38400000000000001</v>
      </c>
      <c r="J392">
        <v>0.56399999999999995</v>
      </c>
      <c r="K392">
        <f t="shared" si="25"/>
        <v>4.7490498679523103</v>
      </c>
      <c r="L392">
        <f t="shared" si="26"/>
        <v>4.4233465144824278</v>
      </c>
      <c r="AA392">
        <v>0.47</v>
      </c>
      <c r="AB392">
        <f t="shared" si="27"/>
        <v>0.26372208406918446</v>
      </c>
      <c r="AC392">
        <f t="shared" si="24"/>
        <v>3.9757098100882078</v>
      </c>
    </row>
    <row r="393" spans="9:29" x14ac:dyDescent="0.25">
      <c r="I393">
        <v>0.38500000000000001</v>
      </c>
      <c r="J393">
        <v>0.56399999999999995</v>
      </c>
      <c r="K393">
        <f t="shared" si="25"/>
        <v>4.7565803356571639</v>
      </c>
      <c r="L393">
        <f t="shared" si="26"/>
        <v>4.4313992960344484</v>
      </c>
      <c r="AA393">
        <v>0.47</v>
      </c>
      <c r="AB393">
        <f t="shared" si="27"/>
        <v>0.26316156975529026</v>
      </c>
      <c r="AC393">
        <f t="shared" ref="AC393:AC456" si="28">9*EXP(-I393/AA393)</f>
        <v>3.9672598455571397</v>
      </c>
    </row>
    <row r="394" spans="9:29" x14ac:dyDescent="0.25">
      <c r="I394">
        <v>0.38600000000000001</v>
      </c>
      <c r="J394">
        <v>0.56399999999999995</v>
      </c>
      <c r="K394">
        <f t="shared" si="25"/>
        <v>4.7640974632987154</v>
      </c>
      <c r="L394">
        <f t="shared" si="26"/>
        <v>4.4394379084362523</v>
      </c>
      <c r="AA394">
        <v>0.47</v>
      </c>
      <c r="AB394">
        <f t="shared" si="27"/>
        <v>0.26260224675723592</v>
      </c>
      <c r="AC394">
        <f t="shared" si="28"/>
        <v>3.9588278405613462</v>
      </c>
    </row>
    <row r="395" spans="9:29" x14ac:dyDescent="0.25">
      <c r="I395">
        <v>0.38700000000000001</v>
      </c>
      <c r="J395">
        <v>0.56399999999999995</v>
      </c>
      <c r="K395">
        <f t="shared" si="25"/>
        <v>4.7716012745086047</v>
      </c>
      <c r="L395">
        <f t="shared" si="26"/>
        <v>4.4474623766189554</v>
      </c>
      <c r="AA395">
        <v>0.47</v>
      </c>
      <c r="AB395">
        <f t="shared" si="27"/>
        <v>0.26204411254300158</v>
      </c>
      <c r="AC395">
        <f t="shared" si="28"/>
        <v>3.950413756929672</v>
      </c>
    </row>
    <row r="396" spans="9:29" x14ac:dyDescent="0.25">
      <c r="I396">
        <v>0.38800000000000001</v>
      </c>
      <c r="J396">
        <v>0.56399999999999995</v>
      </c>
      <c r="K396">
        <f t="shared" si="25"/>
        <v>4.7790917928766063</v>
      </c>
      <c r="L396">
        <f t="shared" si="26"/>
        <v>4.4554727254698019</v>
      </c>
      <c r="AA396">
        <v>0.47</v>
      </c>
      <c r="AB396">
        <f t="shared" si="27"/>
        <v>0.26148716458594873</v>
      </c>
      <c r="AC396">
        <f t="shared" si="28"/>
        <v>3.942017556572091</v>
      </c>
    </row>
    <row r="397" spans="9:29" x14ac:dyDescent="0.25">
      <c r="I397">
        <v>0.38900000000000001</v>
      </c>
      <c r="J397">
        <v>0.56399999999999995</v>
      </c>
      <c r="K397">
        <f t="shared" ref="K397:K460" si="29">9-9*EXP((-I397/J397))+0.602*EXP((-I397/J397))</f>
        <v>4.7865690419507043</v>
      </c>
      <c r="L397">
        <f t="shared" ref="L397:L460" si="30">9*(1-2.7^(-I397/J397))</f>
        <v>4.4634689798322524</v>
      </c>
      <c r="AA397">
        <v>0.47</v>
      </c>
      <c r="AB397">
        <f t="shared" si="27"/>
        <v>0.26093140036480905</v>
      </c>
      <c r="AC397">
        <f t="shared" si="28"/>
        <v>3.9336392014795338</v>
      </c>
    </row>
    <row r="398" spans="9:29" x14ac:dyDescent="0.25">
      <c r="I398">
        <v>0.39</v>
      </c>
      <c r="J398">
        <v>0.56399999999999995</v>
      </c>
      <c r="K398">
        <f t="shared" si="29"/>
        <v>4.7940330452371738</v>
      </c>
      <c r="L398">
        <f t="shared" si="30"/>
        <v>4.4714511645060471</v>
      </c>
      <c r="AA398">
        <v>0.47</v>
      </c>
      <c r="AB398">
        <f t="shared" si="27"/>
        <v>0.26037681736367302</v>
      </c>
      <c r="AC398">
        <f t="shared" si="28"/>
        <v>3.9252786537237139</v>
      </c>
    </row>
    <row r="399" spans="9:29" x14ac:dyDescent="0.25">
      <c r="I399">
        <v>0.39100000000000001</v>
      </c>
      <c r="J399">
        <v>0.56399999999999995</v>
      </c>
      <c r="K399">
        <f t="shared" si="29"/>
        <v>4.801483826200645</v>
      </c>
      <c r="L399">
        <f t="shared" si="30"/>
        <v>4.4794193042472994</v>
      </c>
      <c r="AA399">
        <v>0.47</v>
      </c>
      <c r="AB399">
        <f t="shared" si="27"/>
        <v>0.25982341307197832</v>
      </c>
      <c r="AC399">
        <f t="shared" si="28"/>
        <v>3.9169358754569599</v>
      </c>
    </row>
    <row r="400" spans="9:29" x14ac:dyDescent="0.25">
      <c r="I400">
        <v>0.39200000000000002</v>
      </c>
      <c r="J400">
        <v>0.56399999999999995</v>
      </c>
      <c r="K400">
        <f t="shared" si="29"/>
        <v>4.8089214082641796</v>
      </c>
      <c r="L400">
        <f t="shared" si="30"/>
        <v>4.4873734237685552</v>
      </c>
      <c r="AA400">
        <v>0.47</v>
      </c>
      <c r="AB400">
        <f t="shared" si="27"/>
        <v>0.25927118498449864</v>
      </c>
      <c r="AC400">
        <f t="shared" si="28"/>
        <v>3.9086108289120398</v>
      </c>
    </row>
    <row r="401" spans="9:29" x14ac:dyDescent="0.25">
      <c r="I401">
        <v>0.39300000000000002</v>
      </c>
      <c r="J401">
        <v>0.56399999999999995</v>
      </c>
      <c r="K401">
        <f t="shared" si="29"/>
        <v>4.8163458148093508</v>
      </c>
      <c r="L401">
        <f t="shared" si="30"/>
        <v>4.4953135477388813</v>
      </c>
      <c r="AA401">
        <v>0.47</v>
      </c>
      <c r="AB401">
        <f t="shared" si="27"/>
        <v>0.25872013060133214</v>
      </c>
      <c r="AC401">
        <f t="shared" si="28"/>
        <v>3.9003034764019926</v>
      </c>
    </row>
    <row r="402" spans="9:29" x14ac:dyDescent="0.25">
      <c r="I402">
        <v>0.39400000000000002</v>
      </c>
      <c r="J402">
        <v>0.56399999999999995</v>
      </c>
      <c r="K402">
        <f t="shared" si="29"/>
        <v>4.8237570691763079</v>
      </c>
      <c r="L402">
        <f t="shared" si="30"/>
        <v>4.5032397007839373</v>
      </c>
      <c r="AA402">
        <v>0.47</v>
      </c>
      <c r="AB402">
        <f t="shared" si="27"/>
        <v>0.25817024742789041</v>
      </c>
      <c r="AC402">
        <f t="shared" si="28"/>
        <v>3.8920137803199562</v>
      </c>
    </row>
    <row r="403" spans="9:29" x14ac:dyDescent="0.25">
      <c r="I403">
        <v>0.39500000000000002</v>
      </c>
      <c r="J403">
        <v>0.56399999999999995</v>
      </c>
      <c r="K403">
        <f t="shared" si="29"/>
        <v>4.8311551946638547</v>
      </c>
      <c r="L403">
        <f t="shared" si="30"/>
        <v>4.511151907486056</v>
      </c>
      <c r="AA403">
        <v>0.47</v>
      </c>
      <c r="AB403">
        <f t="shared" si="27"/>
        <v>0.25762153297488705</v>
      </c>
      <c r="AC403">
        <f t="shared" si="28"/>
        <v>3.8837417031390009</v>
      </c>
    </row>
    <row r="404" spans="9:29" x14ac:dyDescent="0.25">
      <c r="I404">
        <v>0.39600000000000002</v>
      </c>
      <c r="J404">
        <v>0.56399999999999995</v>
      </c>
      <c r="K404">
        <f t="shared" si="29"/>
        <v>4.8385402145295222</v>
      </c>
      <c r="L404">
        <f t="shared" si="30"/>
        <v>4.519050192384312</v>
      </c>
      <c r="AA404">
        <v>0.47</v>
      </c>
      <c r="AB404">
        <f t="shared" si="27"/>
        <v>0.25707398475832616</v>
      </c>
      <c r="AC404">
        <f t="shared" si="28"/>
        <v>3.8754872074119526</v>
      </c>
    </row>
    <row r="405" spans="9:29" x14ac:dyDescent="0.25">
      <c r="I405">
        <v>0.39700000000000002</v>
      </c>
      <c r="J405">
        <v>0.56399999999999995</v>
      </c>
      <c r="K405">
        <f t="shared" si="29"/>
        <v>4.8459121519896398</v>
      </c>
      <c r="L405">
        <f t="shared" si="30"/>
        <v>4.5269345799746077</v>
      </c>
      <c r="AA405">
        <v>0.47</v>
      </c>
      <c r="AB405">
        <f t="shared" si="27"/>
        <v>0.25652760029949168</v>
      </c>
      <c r="AC405">
        <f t="shared" si="28"/>
        <v>3.8672502557712312</v>
      </c>
    </row>
    <row r="406" spans="9:29" x14ac:dyDescent="0.25">
      <c r="I406">
        <v>0.39800000000000002</v>
      </c>
      <c r="J406">
        <v>0.56399999999999995</v>
      </c>
      <c r="K406">
        <f t="shared" si="29"/>
        <v>4.8532710302194095</v>
      </c>
      <c r="L406">
        <f t="shared" si="30"/>
        <v>4.53480509470974</v>
      </c>
      <c r="AA406">
        <v>0.47</v>
      </c>
      <c r="AB406">
        <f t="shared" si="27"/>
        <v>0.25598237712493538</v>
      </c>
      <c r="AC406">
        <f t="shared" si="28"/>
        <v>3.8590308109286742</v>
      </c>
    </row>
    <row r="407" spans="9:29" x14ac:dyDescent="0.25">
      <c r="I407">
        <v>0.39900000000000002</v>
      </c>
      <c r="J407">
        <v>0.56399999999999995</v>
      </c>
      <c r="K407">
        <f t="shared" si="29"/>
        <v>4.8606168723529839</v>
      </c>
      <c r="L407">
        <f t="shared" si="30"/>
        <v>4.5426617609994828</v>
      </c>
      <c r="AA407">
        <v>0.47</v>
      </c>
      <c r="AB407">
        <f t="shared" ref="AB407:AB470" si="31">0.597*EXP(-I407/AA407)</f>
        <v>0.25543831276646645</v>
      </c>
      <c r="AC407">
        <f t="shared" si="28"/>
        <v>3.8508288356753742</v>
      </c>
    </row>
    <row r="408" spans="9:29" x14ac:dyDescent="0.25">
      <c r="I408">
        <v>0.4</v>
      </c>
      <c r="J408">
        <v>0.56399999999999995</v>
      </c>
      <c r="K408">
        <f t="shared" si="29"/>
        <v>4.8679497014835258</v>
      </c>
      <c r="L408">
        <f t="shared" si="30"/>
        <v>4.5505046032106575</v>
      </c>
      <c r="AA408">
        <v>0.47</v>
      </c>
      <c r="AB408">
        <f t="shared" si="31"/>
        <v>0.25489540476113975</v>
      </c>
      <c r="AC408">
        <f t="shared" si="28"/>
        <v>3.8426442928815043</v>
      </c>
    </row>
    <row r="409" spans="9:29" x14ac:dyDescent="0.25">
      <c r="I409">
        <v>0.40100000000000002</v>
      </c>
      <c r="J409">
        <v>0.56399999999999995</v>
      </c>
      <c r="K409">
        <f t="shared" si="29"/>
        <v>4.8752695406632949</v>
      </c>
      <c r="L409">
        <f t="shared" si="30"/>
        <v>4.558333645667215</v>
      </c>
      <c r="AA409">
        <v>0.47</v>
      </c>
      <c r="AB409">
        <f t="shared" si="31"/>
        <v>0.2543536506512451</v>
      </c>
      <c r="AC409">
        <f t="shared" si="28"/>
        <v>3.8344771454961579</v>
      </c>
    </row>
    <row r="410" spans="9:29" x14ac:dyDescent="0.25">
      <c r="I410">
        <v>0.40200000000000002</v>
      </c>
      <c r="J410">
        <v>0.56399999999999995</v>
      </c>
      <c r="K410">
        <f t="shared" si="29"/>
        <v>4.8825764129037141</v>
      </c>
      <c r="L410">
        <f t="shared" si="30"/>
        <v>4.5661489126503021</v>
      </c>
      <c r="AA410">
        <v>0.47</v>
      </c>
      <c r="AB410">
        <f t="shared" si="31"/>
        <v>0.25381304798429566</v>
      </c>
      <c r="AC410">
        <f t="shared" si="28"/>
        <v>3.8263273565471705</v>
      </c>
    </row>
    <row r="411" spans="9:29" x14ac:dyDescent="0.25">
      <c r="I411">
        <v>0.40300000000000002</v>
      </c>
      <c r="J411">
        <v>0.56399999999999995</v>
      </c>
      <c r="K411">
        <f t="shared" si="29"/>
        <v>4.8898703411754383</v>
      </c>
      <c r="L411">
        <f t="shared" si="30"/>
        <v>4.5739504283983488</v>
      </c>
      <c r="AA411">
        <v>0.47</v>
      </c>
      <c r="AB411">
        <f t="shared" si="31"/>
        <v>0.25327359431301727</v>
      </c>
      <c r="AC411">
        <f t="shared" si="28"/>
        <v>3.8181948891409636</v>
      </c>
    </row>
    <row r="412" spans="9:29" x14ac:dyDescent="0.25">
      <c r="I412">
        <v>0.40400000000000003</v>
      </c>
      <c r="J412">
        <v>0.56399999999999995</v>
      </c>
      <c r="K412">
        <f t="shared" si="29"/>
        <v>4.8971513484084328</v>
      </c>
      <c r="L412">
        <f t="shared" si="30"/>
        <v>4.5817382171071301</v>
      </c>
      <c r="AA412">
        <v>0.47</v>
      </c>
      <c r="AB412">
        <f t="shared" si="31"/>
        <v>0.25273528719533711</v>
      </c>
      <c r="AC412">
        <f t="shared" si="28"/>
        <v>3.810079706462369</v>
      </c>
    </row>
    <row r="413" spans="9:29" x14ac:dyDescent="0.25">
      <c r="I413">
        <v>0.40500000000000003</v>
      </c>
      <c r="J413">
        <v>0.56399999999999995</v>
      </c>
      <c r="K413">
        <f t="shared" si="29"/>
        <v>4.904419457492045</v>
      </c>
      <c r="L413">
        <f t="shared" si="30"/>
        <v>4.5895123029298537</v>
      </c>
      <c r="AA413">
        <v>0.47</v>
      </c>
      <c r="AB413">
        <f t="shared" si="31"/>
        <v>0.25219812419437287</v>
      </c>
      <c r="AC413">
        <f t="shared" si="28"/>
        <v>3.8019817717744657</v>
      </c>
    </row>
    <row r="414" spans="9:29" x14ac:dyDescent="0.25">
      <c r="I414">
        <v>0.40600000000000003</v>
      </c>
      <c r="J414">
        <v>0.56399999999999995</v>
      </c>
      <c r="K414">
        <f t="shared" si="29"/>
        <v>4.9116746912750688</v>
      </c>
      <c r="L414">
        <f t="shared" si="30"/>
        <v>4.5972727099772221</v>
      </c>
      <c r="AA414">
        <v>0.47</v>
      </c>
      <c r="AB414">
        <f t="shared" si="31"/>
        <v>0.25166210287842145</v>
      </c>
      <c r="AC414">
        <f t="shared" si="28"/>
        <v>3.7939010484184141</v>
      </c>
    </row>
    <row r="415" spans="9:29" x14ac:dyDescent="0.25">
      <c r="I415">
        <v>0.40699999999999997</v>
      </c>
      <c r="J415">
        <v>0.56399999999999995</v>
      </c>
      <c r="K415">
        <f t="shared" si="29"/>
        <v>4.9189170725658267</v>
      </c>
      <c r="L415">
        <f t="shared" si="30"/>
        <v>4.6050194623175216</v>
      </c>
      <c r="AA415">
        <v>0.47</v>
      </c>
      <c r="AB415">
        <f t="shared" si="31"/>
        <v>0.25112722082094818</v>
      </c>
      <c r="AC415">
        <f t="shared" si="28"/>
        <v>3.7858374998132893</v>
      </c>
    </row>
    <row r="416" spans="9:29" x14ac:dyDescent="0.25">
      <c r="I416">
        <v>0.40799999999999997</v>
      </c>
      <c r="J416">
        <v>0.56399999999999995</v>
      </c>
      <c r="K416">
        <f t="shared" si="29"/>
        <v>4.9261466241322358</v>
      </c>
      <c r="L416">
        <f t="shared" si="30"/>
        <v>4.6127525839766843</v>
      </c>
      <c r="AA416">
        <v>0.47</v>
      </c>
      <c r="AB416">
        <f t="shared" si="31"/>
        <v>0.25059347560057565</v>
      </c>
      <c r="AC416">
        <f t="shared" si="28"/>
        <v>3.7777910894559144</v>
      </c>
    </row>
    <row r="417" spans="9:29" x14ac:dyDescent="0.25">
      <c r="I417">
        <v>0.40899999999999997</v>
      </c>
      <c r="J417">
        <v>0.56399999999999995</v>
      </c>
      <c r="K417">
        <f t="shared" si="29"/>
        <v>4.9333633687018796</v>
      </c>
      <c r="L417">
        <f t="shared" si="30"/>
        <v>4.6204720989383699</v>
      </c>
      <c r="AA417">
        <v>0.47</v>
      </c>
      <c r="AB417">
        <f t="shared" si="31"/>
        <v>0.25006086480107292</v>
      </c>
      <c r="AC417">
        <f t="shared" si="28"/>
        <v>3.7697617809206969</v>
      </c>
    </row>
    <row r="418" spans="9:29" x14ac:dyDescent="0.25">
      <c r="I418">
        <v>0.41</v>
      </c>
      <c r="J418">
        <v>0.56399999999999995</v>
      </c>
      <c r="K418">
        <f t="shared" si="29"/>
        <v>4.9405673289620804</v>
      </c>
      <c r="L418">
        <f t="shared" si="30"/>
        <v>4.6281780311440368</v>
      </c>
      <c r="AA418">
        <v>0.47</v>
      </c>
      <c r="AB418">
        <f t="shared" si="31"/>
        <v>0.24952938601134442</v>
      </c>
      <c r="AC418">
        <f t="shared" si="28"/>
        <v>3.7617495378594636</v>
      </c>
    </row>
    <row r="419" spans="9:29" x14ac:dyDescent="0.25">
      <c r="I419">
        <v>0.41099999999999998</v>
      </c>
      <c r="J419">
        <v>0.56399999999999995</v>
      </c>
      <c r="K419">
        <f t="shared" si="29"/>
        <v>4.9477585275599703</v>
      </c>
      <c r="L419">
        <f t="shared" si="30"/>
        <v>4.6358704044930192</v>
      </c>
      <c r="AA419">
        <v>0.47</v>
      </c>
      <c r="AB419">
        <f t="shared" si="31"/>
        <v>0.24899903682541921</v>
      </c>
      <c r="AC419">
        <f t="shared" si="28"/>
        <v>3.7537543240012949</v>
      </c>
    </row>
    <row r="420" spans="9:29" x14ac:dyDescent="0.25">
      <c r="I420">
        <v>0.41199999999999998</v>
      </c>
      <c r="J420">
        <v>0.56399999999999995</v>
      </c>
      <c r="K420">
        <f t="shared" si="29"/>
        <v>4.9549369871025615</v>
      </c>
      <c r="L420">
        <f t="shared" si="30"/>
        <v>4.6435492428425986</v>
      </c>
      <c r="AA420">
        <v>0.47</v>
      </c>
      <c r="AB420">
        <f t="shared" si="31"/>
        <v>0.24846981484243996</v>
      </c>
      <c r="AC420">
        <f t="shared" si="28"/>
        <v>3.7457761031523615</v>
      </c>
    </row>
    <row r="421" spans="9:29" x14ac:dyDescent="0.25">
      <c r="I421">
        <v>0.41299999999999998</v>
      </c>
      <c r="J421">
        <v>0.56399999999999995</v>
      </c>
      <c r="K421">
        <f t="shared" si="29"/>
        <v>4.962102730156821</v>
      </c>
      <c r="L421">
        <f t="shared" si="30"/>
        <v>4.6512145700080776</v>
      </c>
      <c r="AA421">
        <v>0.47</v>
      </c>
      <c r="AB421">
        <f t="shared" si="31"/>
        <v>0.2479417176666521</v>
      </c>
      <c r="AC421">
        <f t="shared" si="28"/>
        <v>3.7378148391957602</v>
      </c>
    </row>
    <row r="422" spans="9:29" x14ac:dyDescent="0.25">
      <c r="I422">
        <v>0.41399999999999998</v>
      </c>
      <c r="J422">
        <v>0.56399999999999995</v>
      </c>
      <c r="K422">
        <f t="shared" si="29"/>
        <v>4.9692557792497354</v>
      </c>
      <c r="L422">
        <f t="shared" si="30"/>
        <v>4.6588664097628563</v>
      </c>
      <c r="AA422">
        <v>0.47</v>
      </c>
      <c r="AB422">
        <f t="shared" si="31"/>
        <v>0.24741474290739296</v>
      </c>
      <c r="AC422">
        <f t="shared" si="28"/>
        <v>3.7298704960913511</v>
      </c>
    </row>
    <row r="423" spans="9:29" x14ac:dyDescent="0.25">
      <c r="I423">
        <v>0.41499999999999998</v>
      </c>
      <c r="J423">
        <v>0.56399999999999995</v>
      </c>
      <c r="K423">
        <f t="shared" si="29"/>
        <v>4.9763961568683897</v>
      </c>
      <c r="L423">
        <f t="shared" si="30"/>
        <v>4.6665047858385069</v>
      </c>
      <c r="AA423">
        <v>0.47</v>
      </c>
      <c r="AB423">
        <f t="shared" si="31"/>
        <v>0.24688888817908108</v>
      </c>
      <c r="AC423">
        <f t="shared" si="28"/>
        <v>3.7219430378755942</v>
      </c>
    </row>
    <row r="424" spans="9:29" x14ac:dyDescent="0.25">
      <c r="I424">
        <v>0.41599999999999998</v>
      </c>
      <c r="J424">
        <v>0.56399999999999995</v>
      </c>
      <c r="K424">
        <f t="shared" si="29"/>
        <v>4.9835238854600288</v>
      </c>
      <c r="L424">
        <f t="shared" si="30"/>
        <v>4.6741297219248397</v>
      </c>
      <c r="AA424">
        <v>0.47</v>
      </c>
      <c r="AB424">
        <f t="shared" si="31"/>
        <v>0.24636415110120519</v>
      </c>
      <c r="AC424">
        <f t="shared" si="28"/>
        <v>3.7140324286613851</v>
      </c>
    </row>
    <row r="425" spans="9:29" x14ac:dyDescent="0.25">
      <c r="I425">
        <v>0.41699999999999998</v>
      </c>
      <c r="J425">
        <v>0.56399999999999995</v>
      </c>
      <c r="K425">
        <f t="shared" si="29"/>
        <v>4.9906389874321357</v>
      </c>
      <c r="L425">
        <f t="shared" si="30"/>
        <v>4.6817412416699877</v>
      </c>
      <c r="AA425">
        <v>0.47</v>
      </c>
      <c r="AB425">
        <f t="shared" si="31"/>
        <v>0.24584052929831365</v>
      </c>
      <c r="AC425">
        <f t="shared" si="28"/>
        <v>3.7061386326378947</v>
      </c>
    </row>
    <row r="426" spans="9:29" x14ac:dyDescent="0.25">
      <c r="I426">
        <v>0.41799999999999998</v>
      </c>
      <c r="J426">
        <v>0.56399999999999995</v>
      </c>
      <c r="K426">
        <f t="shared" si="29"/>
        <v>4.9977414851524982</v>
      </c>
      <c r="L426">
        <f t="shared" si="30"/>
        <v>4.6893393686804705</v>
      </c>
      <c r="AA426">
        <v>0.47</v>
      </c>
      <c r="AB426">
        <f t="shared" si="31"/>
        <v>0.24531802040000353</v>
      </c>
      <c r="AC426">
        <f t="shared" si="28"/>
        <v>3.6982616140704052</v>
      </c>
    </row>
    <row r="427" spans="9:29" x14ac:dyDescent="0.25">
      <c r="I427">
        <v>0.41899999999999998</v>
      </c>
      <c r="J427">
        <v>0.56399999999999995</v>
      </c>
      <c r="K427">
        <f t="shared" si="29"/>
        <v>5.0048314009492794</v>
      </c>
      <c r="L427">
        <f t="shared" si="30"/>
        <v>4.6969241265212718</v>
      </c>
      <c r="AA427">
        <v>0.47</v>
      </c>
      <c r="AB427">
        <f t="shared" si="31"/>
        <v>0.24479662204091004</v>
      </c>
      <c r="AC427">
        <f t="shared" si="28"/>
        <v>3.6904013373001514</v>
      </c>
    </row>
    <row r="428" spans="9:29" x14ac:dyDescent="0.25">
      <c r="I428">
        <v>0.42</v>
      </c>
      <c r="J428">
        <v>0.56399999999999995</v>
      </c>
      <c r="K428">
        <f t="shared" si="29"/>
        <v>5.0119087571110912</v>
      </c>
      <c r="L428">
        <f t="shared" si="30"/>
        <v>4.7044955387159124</v>
      </c>
      <c r="AA428">
        <v>0.47</v>
      </c>
      <c r="AB428">
        <f t="shared" si="31"/>
        <v>0.24427633186069561</v>
      </c>
      <c r="AC428">
        <f t="shared" si="28"/>
        <v>3.6825577667441554</v>
      </c>
    </row>
    <row r="429" spans="9:29" x14ac:dyDescent="0.25">
      <c r="I429">
        <v>0.42099999999999999</v>
      </c>
      <c r="J429">
        <v>0.56399999999999995</v>
      </c>
      <c r="K429">
        <f t="shared" si="29"/>
        <v>5.0189735758870562</v>
      </c>
      <c r="L429">
        <f t="shared" si="30"/>
        <v>4.7120536287465233</v>
      </c>
      <c r="AA429">
        <v>0.47</v>
      </c>
      <c r="AB429">
        <f t="shared" si="31"/>
        <v>0.24375714750403943</v>
      </c>
      <c r="AC429">
        <f t="shared" si="28"/>
        <v>3.6747308668950671</v>
      </c>
    </row>
    <row r="430" spans="9:29" x14ac:dyDescent="0.25">
      <c r="I430">
        <v>0.42199999999999999</v>
      </c>
      <c r="J430">
        <v>0.56399999999999995</v>
      </c>
      <c r="K430">
        <f t="shared" si="29"/>
        <v>5.0260258794868893</v>
      </c>
      <c r="L430">
        <f t="shared" si="30"/>
        <v>4.7195984200539156</v>
      </c>
      <c r="AA430">
        <v>0.47</v>
      </c>
      <c r="AB430">
        <f t="shared" si="31"/>
        <v>0.24323906662062658</v>
      </c>
      <c r="AC430">
        <f t="shared" si="28"/>
        <v>3.6669206023210039</v>
      </c>
    </row>
    <row r="431" spans="9:29" x14ac:dyDescent="0.25">
      <c r="I431">
        <v>0.42299999999999999</v>
      </c>
      <c r="J431">
        <v>0.56399999999999995</v>
      </c>
      <c r="K431">
        <f t="shared" si="29"/>
        <v>5.0330656900809583</v>
      </c>
      <c r="L431">
        <f t="shared" si="30"/>
        <v>4.7271299360376595</v>
      </c>
      <c r="AA431">
        <v>0.47</v>
      </c>
      <c r="AB431">
        <f t="shared" si="31"/>
        <v>0.24272208686513766</v>
      </c>
      <c r="AC431">
        <f t="shared" si="28"/>
        <v>3.6591269376653921</v>
      </c>
    </row>
    <row r="432" spans="9:29" x14ac:dyDescent="0.25">
      <c r="I432">
        <v>0.42399999999999999</v>
      </c>
      <c r="J432">
        <v>0.56399999999999995</v>
      </c>
      <c r="K432">
        <f t="shared" si="29"/>
        <v>5.0400930298003574</v>
      </c>
      <c r="L432">
        <f t="shared" si="30"/>
        <v>4.7346482000561485</v>
      </c>
      <c r="AA432">
        <v>0.47</v>
      </c>
      <c r="AB432">
        <f t="shared" si="31"/>
        <v>0.24220620589723776</v>
      </c>
      <c r="AC432">
        <f t="shared" si="28"/>
        <v>3.6513498376468005</v>
      </c>
    </row>
    <row r="433" spans="9:29" x14ac:dyDescent="0.25">
      <c r="I433">
        <v>0.42499999999999999</v>
      </c>
      <c r="J433">
        <v>0.56399999999999995</v>
      </c>
      <c r="K433">
        <f t="shared" si="29"/>
        <v>5.0471079207369751</v>
      </c>
      <c r="L433">
        <f t="shared" si="30"/>
        <v>4.7421532354266773</v>
      </c>
      <c r="AA433">
        <v>0.47</v>
      </c>
      <c r="AB433">
        <f t="shared" si="31"/>
        <v>0.24169142138156638</v>
      </c>
      <c r="AC433">
        <f t="shared" si="28"/>
        <v>3.6435892670587897</v>
      </c>
    </row>
    <row r="434" spans="9:29" x14ac:dyDescent="0.25">
      <c r="I434">
        <v>0.42599999999999999</v>
      </c>
      <c r="J434">
        <v>0.56399999999999995</v>
      </c>
      <c r="K434">
        <f t="shared" si="29"/>
        <v>5.0541103849435647</v>
      </c>
      <c r="L434">
        <f t="shared" si="30"/>
        <v>4.7496450654255149</v>
      </c>
      <c r="AA434">
        <v>0.47</v>
      </c>
      <c r="AB434">
        <f t="shared" si="31"/>
        <v>0.24117773098772638</v>
      </c>
      <c r="AC434">
        <f t="shared" si="28"/>
        <v>3.6358451907697447</v>
      </c>
    </row>
    <row r="435" spans="9:29" x14ac:dyDescent="0.25">
      <c r="I435">
        <v>0.42699999999999999</v>
      </c>
      <c r="J435">
        <v>0.56399999999999995</v>
      </c>
      <c r="K435">
        <f t="shared" si="29"/>
        <v>5.0611004444338157</v>
      </c>
      <c r="L435">
        <f t="shared" si="30"/>
        <v>4.7571237132879727</v>
      </c>
      <c r="AA435">
        <v>0.47</v>
      </c>
      <c r="AB435">
        <f t="shared" si="31"/>
        <v>0.24066513239027379</v>
      </c>
      <c r="AC435">
        <f t="shared" si="28"/>
        <v>3.6281175737227205</v>
      </c>
    </row>
    <row r="436" spans="9:29" x14ac:dyDescent="0.25">
      <c r="I436">
        <v>0.42799999999999999</v>
      </c>
      <c r="J436">
        <v>0.56399999999999995</v>
      </c>
      <c r="K436">
        <f t="shared" si="29"/>
        <v>5.0680781211824169</v>
      </c>
      <c r="L436">
        <f t="shared" si="30"/>
        <v>4.7645892022084828</v>
      </c>
      <c r="AA436">
        <v>0.47</v>
      </c>
      <c r="AB436">
        <f t="shared" si="31"/>
        <v>0.24015362326870701</v>
      </c>
      <c r="AC436">
        <f t="shared" si="28"/>
        <v>3.6204063809352816</v>
      </c>
    </row>
    <row r="437" spans="9:29" x14ac:dyDescent="0.25">
      <c r="I437">
        <v>0.42899999999999999</v>
      </c>
      <c r="J437">
        <v>0.56399999999999995</v>
      </c>
      <c r="K437">
        <f t="shared" si="29"/>
        <v>5.0750434371251334</v>
      </c>
      <c r="L437">
        <f t="shared" si="30"/>
        <v>4.7720415553406603</v>
      </c>
      <c r="AA437">
        <v>0.47</v>
      </c>
      <c r="AB437">
        <f t="shared" si="31"/>
        <v>0.23964320130745645</v>
      </c>
      <c r="AC437">
        <f t="shared" si="28"/>
        <v>3.6127115774993435</v>
      </c>
    </row>
    <row r="438" spans="9:29" x14ac:dyDescent="0.25">
      <c r="I438">
        <v>0.43</v>
      </c>
      <c r="J438">
        <v>0.56399999999999995</v>
      </c>
      <c r="K438">
        <f t="shared" si="29"/>
        <v>5.0819964141588692</v>
      </c>
      <c r="L438">
        <f t="shared" si="30"/>
        <v>4.7794807957973813</v>
      </c>
      <c r="AA438">
        <v>0.47</v>
      </c>
      <c r="AB438">
        <f t="shared" si="31"/>
        <v>0.23913386419587421</v>
      </c>
      <c r="AC438">
        <f t="shared" si="28"/>
        <v>3.6050331285810184</v>
      </c>
    </row>
    <row r="439" spans="9:29" x14ac:dyDescent="0.25">
      <c r="I439">
        <v>0.43099999999999999</v>
      </c>
      <c r="J439">
        <v>0.56399999999999995</v>
      </c>
      <c r="K439">
        <f t="shared" si="29"/>
        <v>5.0889370741417386</v>
      </c>
      <c r="L439">
        <f t="shared" si="30"/>
        <v>4.7869069466508591</v>
      </c>
      <c r="AA439">
        <v>0.47</v>
      </c>
      <c r="AB439">
        <f t="shared" si="31"/>
        <v>0.23862560962822313</v>
      </c>
      <c r="AC439">
        <f t="shared" si="28"/>
        <v>3.5973709994204492</v>
      </c>
    </row>
    <row r="440" spans="9:29" x14ac:dyDescent="0.25">
      <c r="I440">
        <v>0.432</v>
      </c>
      <c r="J440">
        <v>0.56399999999999995</v>
      </c>
      <c r="K440">
        <f t="shared" si="29"/>
        <v>5.0958654388931359</v>
      </c>
      <c r="L440">
        <f t="shared" si="30"/>
        <v>4.7943200309327079</v>
      </c>
      <c r="AA440">
        <v>0.47</v>
      </c>
      <c r="AB440">
        <f t="shared" si="31"/>
        <v>0.23811843530366691</v>
      </c>
      <c r="AC440">
        <f t="shared" si="28"/>
        <v>3.5897251553316623</v>
      </c>
    </row>
    <row r="441" spans="9:29" x14ac:dyDescent="0.25">
      <c r="I441">
        <v>0.433</v>
      </c>
      <c r="J441">
        <v>0.56399999999999995</v>
      </c>
      <c r="K441">
        <f t="shared" si="29"/>
        <v>5.102781530193802</v>
      </c>
      <c r="L441">
        <f t="shared" si="30"/>
        <v>4.8017200716340147</v>
      </c>
      <c r="AA441">
        <v>0.47</v>
      </c>
      <c r="AB441">
        <f t="shared" si="31"/>
        <v>0.23761233892625933</v>
      </c>
      <c r="AC441">
        <f t="shared" si="28"/>
        <v>3.5820955617024017</v>
      </c>
    </row>
    <row r="442" spans="9:29" x14ac:dyDescent="0.25">
      <c r="I442">
        <v>0.434</v>
      </c>
      <c r="J442">
        <v>0.56399999999999995</v>
      </c>
      <c r="K442">
        <f t="shared" si="29"/>
        <v>5.1096853697858924</v>
      </c>
      <c r="L442">
        <f t="shared" si="30"/>
        <v>4.8091070917054157</v>
      </c>
      <c r="AA442">
        <v>0.47</v>
      </c>
      <c r="AB442">
        <f t="shared" si="31"/>
        <v>0.23710731820493394</v>
      </c>
      <c r="AC442">
        <f t="shared" si="28"/>
        <v>3.5744821839939789</v>
      </c>
    </row>
    <row r="443" spans="9:29" x14ac:dyDescent="0.25">
      <c r="I443">
        <v>0.435</v>
      </c>
      <c r="J443">
        <v>0.56399999999999995</v>
      </c>
      <c r="K443">
        <f t="shared" si="29"/>
        <v>5.1165769793730504</v>
      </c>
      <c r="L443">
        <f t="shared" si="30"/>
        <v>4.8164811140571615</v>
      </c>
      <c r="AA443">
        <v>0.47</v>
      </c>
      <c r="AB443">
        <f t="shared" si="31"/>
        <v>0.23660337085349384</v>
      </c>
      <c r="AC443">
        <f t="shared" si="28"/>
        <v>3.5668849877411133</v>
      </c>
    </row>
    <row r="444" spans="9:29" x14ac:dyDescent="0.25">
      <c r="I444">
        <v>0.436</v>
      </c>
      <c r="J444">
        <v>0.56399999999999995</v>
      </c>
      <c r="K444">
        <f t="shared" si="29"/>
        <v>5.1234563806204676</v>
      </c>
      <c r="L444">
        <f t="shared" si="30"/>
        <v>4.8238421615591971</v>
      </c>
      <c r="AA444">
        <v>0.47</v>
      </c>
      <c r="AB444">
        <f t="shared" si="31"/>
        <v>0.23610049459060106</v>
      </c>
      <c r="AC444">
        <f t="shared" si="28"/>
        <v>3.5593039385517748</v>
      </c>
    </row>
    <row r="445" spans="9:29" x14ac:dyDescent="0.25">
      <c r="I445">
        <v>0.437</v>
      </c>
      <c r="J445">
        <v>0.56399999999999995</v>
      </c>
      <c r="K445">
        <f t="shared" si="29"/>
        <v>5.1303235951549588</v>
      </c>
      <c r="L445">
        <f t="shared" si="30"/>
        <v>4.8311902570412215</v>
      </c>
      <c r="AA445">
        <v>0.47</v>
      </c>
      <c r="AB445">
        <f t="shared" si="31"/>
        <v>0.23559868713976651</v>
      </c>
      <c r="AC445">
        <f t="shared" si="28"/>
        <v>3.5517390021070332</v>
      </c>
    </row>
    <row r="446" spans="9:29" x14ac:dyDescent="0.25">
      <c r="I446">
        <v>0.438</v>
      </c>
      <c r="J446">
        <v>0.56399999999999995</v>
      </c>
      <c r="K446">
        <f t="shared" si="29"/>
        <v>5.1371786445650267</v>
      </c>
      <c r="L446">
        <f t="shared" si="30"/>
        <v>4.8385254232927668</v>
      </c>
      <c r="AA446">
        <v>0.47</v>
      </c>
      <c r="AB446">
        <f t="shared" si="31"/>
        <v>0.23509794622933949</v>
      </c>
      <c r="AC446">
        <f t="shared" si="28"/>
        <v>3.5441901441608969</v>
      </c>
    </row>
    <row r="447" spans="9:29" x14ac:dyDescent="0.25">
      <c r="I447">
        <v>0.439</v>
      </c>
      <c r="J447">
        <v>0.56399999999999995</v>
      </c>
      <c r="K447">
        <f t="shared" si="29"/>
        <v>5.1440215504009288</v>
      </c>
      <c r="L447">
        <f t="shared" si="30"/>
        <v>4.8458476830632629</v>
      </c>
      <c r="AA447">
        <v>0.47</v>
      </c>
      <c r="AB447">
        <f t="shared" si="31"/>
        <v>0.23459826959249738</v>
      </c>
      <c r="AC447">
        <f t="shared" si="28"/>
        <v>3.5366573305401618</v>
      </c>
    </row>
    <row r="448" spans="9:29" x14ac:dyDescent="0.25">
      <c r="I448">
        <v>0.44</v>
      </c>
      <c r="J448">
        <v>0.56399999999999995</v>
      </c>
      <c r="K448">
        <f t="shared" si="29"/>
        <v>5.1508523341747505</v>
      </c>
      <c r="L448">
        <f t="shared" si="30"/>
        <v>4.8531570590621165</v>
      </c>
      <c r="AA448">
        <v>0.47</v>
      </c>
      <c r="AB448">
        <f t="shared" si="31"/>
        <v>0.23409965496723567</v>
      </c>
      <c r="AC448">
        <f t="shared" si="28"/>
        <v>3.5291405271442562</v>
      </c>
    </row>
    <row r="449" spans="9:29" x14ac:dyDescent="0.25">
      <c r="I449">
        <v>0.441</v>
      </c>
      <c r="J449">
        <v>0.56399999999999995</v>
      </c>
      <c r="K449">
        <f t="shared" si="29"/>
        <v>5.1576710173604674</v>
      </c>
      <c r="L449">
        <f t="shared" si="30"/>
        <v>4.8604535739587718</v>
      </c>
      <c r="AA449">
        <v>0.47</v>
      </c>
      <c r="AB449">
        <f t="shared" si="31"/>
        <v>0.23360210009635723</v>
      </c>
      <c r="AC449">
        <f t="shared" si="28"/>
        <v>3.5216396999450841</v>
      </c>
    </row>
    <row r="450" spans="9:29" x14ac:dyDescent="0.25">
      <c r="I450">
        <v>0.442</v>
      </c>
      <c r="J450">
        <v>0.56399999999999995</v>
      </c>
      <c r="K450">
        <f t="shared" si="29"/>
        <v>5.1644776213940116</v>
      </c>
      <c r="L450">
        <f t="shared" si="30"/>
        <v>4.8677372503827883</v>
      </c>
      <c r="AA450">
        <v>0.47</v>
      </c>
      <c r="AB450">
        <f t="shared" si="31"/>
        <v>0.23310560272746264</v>
      </c>
      <c r="AC450">
        <f t="shared" si="28"/>
        <v>3.514154814986874</v>
      </c>
    </row>
    <row r="451" spans="9:29" x14ac:dyDescent="0.25">
      <c r="I451">
        <v>0.443</v>
      </c>
      <c r="J451">
        <v>0.56399999999999995</v>
      </c>
      <c r="K451">
        <f t="shared" si="29"/>
        <v>5.1712721676733446</v>
      </c>
      <c r="L451">
        <f t="shared" si="30"/>
        <v>4.875008110923905</v>
      </c>
      <c r="AA451">
        <v>0.47</v>
      </c>
      <c r="AB451">
        <f t="shared" si="31"/>
        <v>0.23261016061293949</v>
      </c>
      <c r="AC451">
        <f t="shared" si="28"/>
        <v>3.5066858383860224</v>
      </c>
    </row>
    <row r="452" spans="9:29" x14ac:dyDescent="0.25">
      <c r="I452">
        <v>0.44400000000000001</v>
      </c>
      <c r="J452">
        <v>0.56399999999999995</v>
      </c>
      <c r="K452">
        <f t="shared" si="29"/>
        <v>5.1780546775585226</v>
      </c>
      <c r="L452">
        <f t="shared" si="30"/>
        <v>4.8822661781321184</v>
      </c>
      <c r="AA452">
        <v>0.47</v>
      </c>
      <c r="AB452">
        <f t="shared" si="31"/>
        <v>0.23211577150995266</v>
      </c>
      <c r="AC452">
        <f t="shared" si="28"/>
        <v>3.4992327363309448</v>
      </c>
    </row>
    <row r="453" spans="9:29" x14ac:dyDescent="0.25">
      <c r="I453">
        <v>0.44500000000000001</v>
      </c>
      <c r="J453">
        <v>0.56399999999999995</v>
      </c>
      <c r="K453">
        <f t="shared" si="29"/>
        <v>5.1848251723717613</v>
      </c>
      <c r="L453">
        <f t="shared" si="30"/>
        <v>4.8895114745177413</v>
      </c>
      <c r="AA453">
        <v>0.47</v>
      </c>
      <c r="AB453">
        <f t="shared" si="31"/>
        <v>0.2316224331804338</v>
      </c>
      <c r="AC453">
        <f t="shared" si="28"/>
        <v>3.4917954750819167</v>
      </c>
    </row>
    <row r="454" spans="9:29" x14ac:dyDescent="0.25">
      <c r="I454">
        <v>0.44600000000000001</v>
      </c>
      <c r="J454">
        <v>0.56399999999999995</v>
      </c>
      <c r="K454">
        <f t="shared" si="29"/>
        <v>5.1915836733975036</v>
      </c>
      <c r="L454">
        <f t="shared" si="30"/>
        <v>4.8967440225514833</v>
      </c>
      <c r="AA454">
        <v>0.47</v>
      </c>
      <c r="AB454">
        <f t="shared" si="31"/>
        <v>0.23113014339107141</v>
      </c>
      <c r="AC454">
        <f t="shared" si="28"/>
        <v>3.4843740209709257</v>
      </c>
    </row>
    <row r="455" spans="9:29" x14ac:dyDescent="0.25">
      <c r="I455">
        <v>0.44700000000000001</v>
      </c>
      <c r="J455">
        <v>0.56399999999999995</v>
      </c>
      <c r="K455">
        <f t="shared" si="29"/>
        <v>5.1983302018824906</v>
      </c>
      <c r="L455">
        <f t="shared" si="30"/>
        <v>4.9039638446645126</v>
      </c>
      <c r="AA455">
        <v>0.47</v>
      </c>
      <c r="AB455">
        <f t="shared" si="31"/>
        <v>0.23063889991330058</v>
      </c>
      <c r="AC455">
        <f t="shared" si="28"/>
        <v>3.4769683404015166</v>
      </c>
    </row>
    <row r="456" spans="9:29" x14ac:dyDescent="0.25">
      <c r="I456">
        <v>0.44800000000000001</v>
      </c>
      <c r="J456">
        <v>0.56399999999999995</v>
      </c>
      <c r="K456">
        <f t="shared" si="29"/>
        <v>5.2050647790358227</v>
      </c>
      <c r="L456">
        <f t="shared" si="30"/>
        <v>4.9111709632485328</v>
      </c>
      <c r="AA456">
        <v>0.47</v>
      </c>
      <c r="AB456">
        <f t="shared" si="31"/>
        <v>0.23014870052329309</v>
      </c>
      <c r="AC456">
        <f t="shared" si="28"/>
        <v>3.4695783998486398</v>
      </c>
    </row>
    <row r="457" spans="9:29" x14ac:dyDescent="0.25">
      <c r="I457">
        <v>0.44900000000000001</v>
      </c>
      <c r="J457">
        <v>0.56399999999999995</v>
      </c>
      <c r="K457">
        <f t="shared" si="29"/>
        <v>5.2117874260290291</v>
      </c>
      <c r="L457">
        <f t="shared" si="30"/>
        <v>4.9183654006558459</v>
      </c>
      <c r="AA457">
        <v>0.47</v>
      </c>
      <c r="AB457">
        <f t="shared" si="31"/>
        <v>0.22965954300194719</v>
      </c>
      <c r="AC457">
        <f t="shared" ref="AC457:AC520" si="32">9*EXP(-I457/AA457)</f>
        <v>3.4622041658585005</v>
      </c>
    </row>
    <row r="458" spans="9:29" x14ac:dyDescent="0.25">
      <c r="I458">
        <v>0.45</v>
      </c>
      <c r="J458">
        <v>0.56399999999999995</v>
      </c>
      <c r="K458">
        <f t="shared" si="29"/>
        <v>5.2184981639961361</v>
      </c>
      <c r="L458">
        <f t="shared" si="30"/>
        <v>4.925547179199425</v>
      </c>
      <c r="AA458">
        <v>0.47</v>
      </c>
      <c r="AB458">
        <f t="shared" si="31"/>
        <v>0.22917142513487762</v>
      </c>
      <c r="AC458">
        <f t="shared" si="32"/>
        <v>3.4548456050484062</v>
      </c>
    </row>
    <row r="459" spans="9:29" x14ac:dyDescent="0.25">
      <c r="I459">
        <v>0.45100000000000001</v>
      </c>
      <c r="J459">
        <v>0.56399999999999995</v>
      </c>
      <c r="K459">
        <f t="shared" si="29"/>
        <v>5.2251970140337285</v>
      </c>
      <c r="L459">
        <f t="shared" si="30"/>
        <v>4.9327163211529825</v>
      </c>
      <c r="AA459">
        <v>0.47</v>
      </c>
      <c r="AB459">
        <f t="shared" si="31"/>
        <v>0.22868434471240554</v>
      </c>
      <c r="AC459">
        <f t="shared" si="32"/>
        <v>3.4475026841066163</v>
      </c>
    </row>
    <row r="460" spans="9:29" x14ac:dyDescent="0.25">
      <c r="I460">
        <v>0.45200000000000001</v>
      </c>
      <c r="J460">
        <v>0.56399999999999995</v>
      </c>
      <c r="K460">
        <f t="shared" si="29"/>
        <v>5.2318839972010212</v>
      </c>
      <c r="L460">
        <f t="shared" si="30"/>
        <v>4.9398728487510386</v>
      </c>
      <c r="AA460">
        <v>0.47</v>
      </c>
      <c r="AB460">
        <f t="shared" si="31"/>
        <v>0.22819829952954865</v>
      </c>
      <c r="AC460">
        <f t="shared" si="32"/>
        <v>3.4401753697921906</v>
      </c>
    </row>
    <row r="461" spans="9:29" x14ac:dyDescent="0.25">
      <c r="I461">
        <v>0.45300000000000001</v>
      </c>
      <c r="J461">
        <v>0.56399999999999995</v>
      </c>
      <c r="K461">
        <f t="shared" ref="K461:K524" si="33">9-9*EXP((-I461/J461))+0.602*EXP((-I461/J461))</f>
        <v>5.2385591345199227</v>
      </c>
      <c r="L461">
        <f t="shared" ref="L461:L524" si="34">9*(1-2.7^(-I461/J461))</f>
        <v>4.947016784188996</v>
      </c>
      <c r="AA461">
        <v>0.47</v>
      </c>
      <c r="AB461">
        <f t="shared" si="31"/>
        <v>0.2277132873860109</v>
      </c>
      <c r="AC461">
        <f t="shared" si="32"/>
        <v>3.4328636289348378</v>
      </c>
    </row>
    <row r="462" spans="9:29" x14ac:dyDescent="0.25">
      <c r="I462">
        <v>0.45400000000000001</v>
      </c>
      <c r="J462">
        <v>0.56399999999999995</v>
      </c>
      <c r="K462">
        <f t="shared" si="33"/>
        <v>5.2452224469751014</v>
      </c>
      <c r="L462">
        <f t="shared" si="34"/>
        <v>4.9541481496231965</v>
      </c>
      <c r="AA462">
        <v>0.47</v>
      </c>
      <c r="AB462">
        <f t="shared" si="31"/>
        <v>0.22722930608617303</v>
      </c>
      <c r="AC462">
        <f t="shared" si="32"/>
        <v>3.4255674284347695</v>
      </c>
    </row>
    <row r="463" spans="9:29" x14ac:dyDescent="0.25">
      <c r="I463">
        <v>0.45500000000000002</v>
      </c>
      <c r="J463">
        <v>0.56399999999999995</v>
      </c>
      <c r="K463">
        <f t="shared" si="33"/>
        <v>5.2518739555140508</v>
      </c>
      <c r="L463">
        <f t="shared" si="34"/>
        <v>4.9612669671710004</v>
      </c>
      <c r="AA463">
        <v>0.47</v>
      </c>
      <c r="AB463">
        <f t="shared" si="31"/>
        <v>0.22674635343908206</v>
      </c>
      <c r="AC463">
        <f t="shared" si="32"/>
        <v>3.4182867352625439</v>
      </c>
    </row>
    <row r="464" spans="9:29" x14ac:dyDescent="0.25">
      <c r="I464">
        <v>0.45600000000000002</v>
      </c>
      <c r="J464">
        <v>0.56399999999999995</v>
      </c>
      <c r="K464">
        <f t="shared" si="33"/>
        <v>5.258513681047158</v>
      </c>
      <c r="L464">
        <f t="shared" si="34"/>
        <v>4.9683732589108534</v>
      </c>
      <c r="AA464">
        <v>0.47</v>
      </c>
      <c r="AB464">
        <f t="shared" si="31"/>
        <v>0.22626442725844195</v>
      </c>
      <c r="AC464">
        <f t="shared" si="32"/>
        <v>3.4110215164589239</v>
      </c>
    </row>
    <row r="465" spans="9:29" x14ac:dyDescent="0.25">
      <c r="I465">
        <v>0.45700000000000002</v>
      </c>
      <c r="J465">
        <v>0.56399999999999995</v>
      </c>
      <c r="K465">
        <f t="shared" si="33"/>
        <v>5.2651416444477679</v>
      </c>
      <c r="L465">
        <f t="shared" si="34"/>
        <v>4.9754670468823505</v>
      </c>
      <c r="AA465">
        <v>0.47</v>
      </c>
      <c r="AB465">
        <f t="shared" si="31"/>
        <v>0.22578352536260315</v>
      </c>
      <c r="AC465">
        <f t="shared" si="32"/>
        <v>3.4037717391347209</v>
      </c>
    </row>
    <row r="466" spans="9:29" x14ac:dyDescent="0.25">
      <c r="I466">
        <v>0.45800000000000002</v>
      </c>
      <c r="J466">
        <v>0.56399999999999995</v>
      </c>
      <c r="K466">
        <f t="shared" si="33"/>
        <v>5.271757866552246</v>
      </c>
      <c r="L466">
        <f t="shared" si="34"/>
        <v>4.9825483530863082</v>
      </c>
      <c r="AA466">
        <v>0.47</v>
      </c>
      <c r="AB466">
        <f t="shared" si="31"/>
        <v>0.22530364557455312</v>
      </c>
      <c r="AC466">
        <f t="shared" si="32"/>
        <v>3.3965373704706505</v>
      </c>
    </row>
    <row r="467" spans="9:29" x14ac:dyDescent="0.25">
      <c r="I467">
        <v>0.45900000000000002</v>
      </c>
      <c r="J467">
        <v>0.56399999999999995</v>
      </c>
      <c r="K467">
        <f t="shared" si="33"/>
        <v>5.2783623681600496</v>
      </c>
      <c r="L467">
        <f t="shared" si="34"/>
        <v>4.9896171994848348</v>
      </c>
      <c r="AA467">
        <v>0.47</v>
      </c>
      <c r="AB467">
        <f t="shared" si="31"/>
        <v>0.22482478572190628</v>
      </c>
      <c r="AC467">
        <f t="shared" si="32"/>
        <v>3.3893183777171805</v>
      </c>
    </row>
    <row r="468" spans="9:29" x14ac:dyDescent="0.25">
      <c r="I468">
        <v>0.46</v>
      </c>
      <c r="J468">
        <v>0.56399999999999995</v>
      </c>
      <c r="K468">
        <f t="shared" si="33"/>
        <v>5.2849551700337898</v>
      </c>
      <c r="L468">
        <f t="shared" si="34"/>
        <v>4.99667360800139</v>
      </c>
      <c r="AA468">
        <v>0.47</v>
      </c>
      <c r="AB468">
        <f t="shared" si="31"/>
        <v>0.22434694363689431</v>
      </c>
      <c r="AC468">
        <f t="shared" si="32"/>
        <v>3.3821147281943866</v>
      </c>
    </row>
    <row r="469" spans="9:29" x14ac:dyDescent="0.25">
      <c r="I469">
        <v>0.46100000000000002</v>
      </c>
      <c r="J469">
        <v>0.56399999999999995</v>
      </c>
      <c r="K469">
        <f t="shared" si="33"/>
        <v>5.2915362928992966</v>
      </c>
      <c r="L469">
        <f t="shared" si="34"/>
        <v>5.0037176005208615</v>
      </c>
      <c r="AA469">
        <v>0.47</v>
      </c>
      <c r="AB469">
        <f t="shared" si="31"/>
        <v>0.22387011715635616</v>
      </c>
      <c r="AC469">
        <f t="shared" si="32"/>
        <v>3.3749263892918018</v>
      </c>
    </row>
    <row r="470" spans="9:29" x14ac:dyDescent="0.25">
      <c r="I470">
        <v>0.46200000000000002</v>
      </c>
      <c r="J470">
        <v>0.56399999999999995</v>
      </c>
      <c r="K470">
        <f t="shared" si="33"/>
        <v>5.2981057574456827</v>
      </c>
      <c r="L470">
        <f t="shared" si="34"/>
        <v>5.0107491988896324</v>
      </c>
      <c r="AA470">
        <v>0.47</v>
      </c>
      <c r="AB470">
        <f t="shared" si="31"/>
        <v>0.22339430412172842</v>
      </c>
      <c r="AC470">
        <f t="shared" si="32"/>
        <v>3.3677533284682681</v>
      </c>
    </row>
    <row r="471" spans="9:29" x14ac:dyDescent="0.25">
      <c r="I471">
        <v>0.46300000000000002</v>
      </c>
      <c r="J471">
        <v>0.56399999999999995</v>
      </c>
      <c r="K471">
        <f t="shared" si="33"/>
        <v>5.3046635843254135</v>
      </c>
      <c r="L471">
        <f t="shared" si="34"/>
        <v>5.0177684249156398</v>
      </c>
      <c r="AA471">
        <v>0.47</v>
      </c>
      <c r="AB471">
        <f t="shared" ref="AB471:AB534" si="35">0.597*EXP(-I471/AA471)</f>
        <v>0.22291950237903546</v>
      </c>
      <c r="AC471">
        <f t="shared" si="32"/>
        <v>3.3605955132517913</v>
      </c>
    </row>
    <row r="472" spans="9:29" x14ac:dyDescent="0.25">
      <c r="I472">
        <v>0.46400000000000002</v>
      </c>
      <c r="J472">
        <v>0.56399999999999995</v>
      </c>
      <c r="K472">
        <f t="shared" si="33"/>
        <v>5.3112097941543688</v>
      </c>
      <c r="L472">
        <f t="shared" si="34"/>
        <v>5.0247753003684545</v>
      </c>
      <c r="AA472">
        <v>0.47</v>
      </c>
      <c r="AB472">
        <f t="shared" si="35"/>
        <v>0.22244570977887979</v>
      </c>
      <c r="AC472">
        <f t="shared" si="32"/>
        <v>3.3534529112393936</v>
      </c>
    </row>
    <row r="473" spans="9:29" x14ac:dyDescent="0.25">
      <c r="I473">
        <v>0.46500000000000002</v>
      </c>
      <c r="J473">
        <v>0.56399999999999995</v>
      </c>
      <c r="K473">
        <f t="shared" si="33"/>
        <v>5.3177444075119062</v>
      </c>
      <c r="L473">
        <f t="shared" si="34"/>
        <v>5.0317698469793406</v>
      </c>
      <c r="AA473">
        <v>0.47</v>
      </c>
      <c r="AB473">
        <f t="shared" si="35"/>
        <v>0.22197292417643202</v>
      </c>
      <c r="AC473">
        <f t="shared" si="32"/>
        <v>3.3463254900969654</v>
      </c>
    </row>
    <row r="474" spans="9:29" x14ac:dyDescent="0.25">
      <c r="I474">
        <v>0.46600000000000003</v>
      </c>
      <c r="J474">
        <v>0.56399999999999995</v>
      </c>
      <c r="K474">
        <f t="shared" si="33"/>
        <v>5.3242674449409266</v>
      </c>
      <c r="L474">
        <f t="shared" si="34"/>
        <v>5.0387520864413258</v>
      </c>
      <c r="AA474">
        <v>0.47</v>
      </c>
      <c r="AB474">
        <f t="shared" si="35"/>
        <v>0.22150114343142172</v>
      </c>
      <c r="AC474">
        <f t="shared" si="32"/>
        <v>3.3392132175591214</v>
      </c>
    </row>
    <row r="475" spans="9:29" x14ac:dyDescent="0.25">
      <c r="I475">
        <v>0.46700000000000003</v>
      </c>
      <c r="J475">
        <v>0.56399999999999995</v>
      </c>
      <c r="K475">
        <f t="shared" si="33"/>
        <v>5.3307789269479438</v>
      </c>
      <c r="L475">
        <f t="shared" si="34"/>
        <v>5.0457220404092693</v>
      </c>
      <c r="AA475">
        <v>0.47</v>
      </c>
      <c r="AB475">
        <f t="shared" si="35"/>
        <v>0.22103036540812701</v>
      </c>
      <c r="AC475">
        <f t="shared" si="32"/>
        <v>3.3321160614290504</v>
      </c>
    </row>
    <row r="476" spans="9:29" x14ac:dyDescent="0.25">
      <c r="I476">
        <v>0.46800000000000003</v>
      </c>
      <c r="J476">
        <v>0.56399999999999995</v>
      </c>
      <c r="K476">
        <f t="shared" si="33"/>
        <v>5.3372788740031387</v>
      </c>
      <c r="L476">
        <f t="shared" si="34"/>
        <v>5.0526797304999267</v>
      </c>
      <c r="AA476">
        <v>0.47</v>
      </c>
      <c r="AB476">
        <f t="shared" si="35"/>
        <v>0.22056058797536557</v>
      </c>
      <c r="AC476">
        <f t="shared" si="32"/>
        <v>3.3250339895783756</v>
      </c>
    </row>
    <row r="477" spans="9:29" x14ac:dyDescent="0.25">
      <c r="I477">
        <v>0.46899999999999997</v>
      </c>
      <c r="J477">
        <v>0.56399999999999995</v>
      </c>
      <c r="K477">
        <f t="shared" si="33"/>
        <v>5.3437673065404354</v>
      </c>
      <c r="L477">
        <f t="shared" si="34"/>
        <v>5.0596251782920163</v>
      </c>
      <c r="AA477">
        <v>0.47</v>
      </c>
      <c r="AB477">
        <f t="shared" si="35"/>
        <v>0.22009180900648453</v>
      </c>
      <c r="AC477">
        <f t="shared" si="32"/>
        <v>3.3179669699470029</v>
      </c>
    </row>
    <row r="478" spans="9:29" x14ac:dyDescent="0.25">
      <c r="I478">
        <v>0.47</v>
      </c>
      <c r="J478">
        <v>0.56399999999999995</v>
      </c>
      <c r="K478">
        <f t="shared" si="33"/>
        <v>5.3502442449575573</v>
      </c>
      <c r="L478">
        <f t="shared" si="34"/>
        <v>5.0665584053262895</v>
      </c>
      <c r="AA478">
        <v>0.47</v>
      </c>
      <c r="AB478">
        <f t="shared" si="35"/>
        <v>0.21962402637935105</v>
      </c>
      <c r="AC478">
        <f t="shared" si="32"/>
        <v>3.310914970542981</v>
      </c>
    </row>
    <row r="479" spans="9:29" x14ac:dyDescent="0.25">
      <c r="I479">
        <v>0.47099999999999997</v>
      </c>
      <c r="J479">
        <v>0.56399999999999995</v>
      </c>
      <c r="K479">
        <f t="shared" si="33"/>
        <v>5.3567097096160925</v>
      </c>
      <c r="L479">
        <f t="shared" si="34"/>
        <v>5.0734794331055983</v>
      </c>
      <c r="AA479">
        <v>0.47</v>
      </c>
      <c r="AB479">
        <f t="shared" si="35"/>
        <v>0.21915723797634262</v>
      </c>
      <c r="AC479">
        <f t="shared" si="32"/>
        <v>3.3038779594423513</v>
      </c>
    </row>
    <row r="480" spans="9:29" x14ac:dyDescent="0.25">
      <c r="I480">
        <v>0.47199999999999998</v>
      </c>
      <c r="J480">
        <v>0.56399999999999995</v>
      </c>
      <c r="K480">
        <f t="shared" si="33"/>
        <v>5.3631637208415617</v>
      </c>
      <c r="L480">
        <f t="shared" si="34"/>
        <v>5.0803882830949574</v>
      </c>
      <c r="AA480">
        <v>0.47</v>
      </c>
      <c r="AB480">
        <f t="shared" si="35"/>
        <v>0.21869144168433768</v>
      </c>
      <c r="AC480">
        <f t="shared" si="32"/>
        <v>3.2968559047890102</v>
      </c>
    </row>
    <row r="481" spans="9:29" x14ac:dyDescent="0.25">
      <c r="I481">
        <v>0.47299999999999998</v>
      </c>
      <c r="J481">
        <v>0.56399999999999995</v>
      </c>
      <c r="K481">
        <f t="shared" si="33"/>
        <v>5.3696062989234763</v>
      </c>
      <c r="L481">
        <f t="shared" si="34"/>
        <v>5.0872849767216124</v>
      </c>
      <c r="AA481">
        <v>0.47</v>
      </c>
      <c r="AB481">
        <f t="shared" si="35"/>
        <v>0.2182266353947056</v>
      </c>
      <c r="AC481">
        <f t="shared" si="32"/>
        <v>3.2898487747945571</v>
      </c>
    </row>
    <row r="482" spans="9:29" x14ac:dyDescent="0.25">
      <c r="I482">
        <v>0.47399999999999998</v>
      </c>
      <c r="J482">
        <v>0.56399999999999995</v>
      </c>
      <c r="K482">
        <f t="shared" si="33"/>
        <v>5.3760374641154076</v>
      </c>
      <c r="L482">
        <f t="shared" si="34"/>
        <v>5.0941695353751069</v>
      </c>
      <c r="AA482">
        <v>0.47</v>
      </c>
      <c r="AB482">
        <f t="shared" si="35"/>
        <v>0.21776281700329772</v>
      </c>
      <c r="AC482">
        <f t="shared" si="32"/>
        <v>3.2828565377381569</v>
      </c>
    </row>
    <row r="483" spans="9:29" x14ac:dyDescent="0.25">
      <c r="I483">
        <v>0.47499999999999998</v>
      </c>
      <c r="J483">
        <v>0.56399999999999995</v>
      </c>
      <c r="K483">
        <f t="shared" si="33"/>
        <v>5.382457236635048</v>
      </c>
      <c r="L483">
        <f t="shared" si="34"/>
        <v>5.1010419804073521</v>
      </c>
      <c r="AA483">
        <v>0.47</v>
      </c>
      <c r="AB483">
        <f t="shared" si="35"/>
        <v>0.21729998441043738</v>
      </c>
      <c r="AC483">
        <f t="shared" si="32"/>
        <v>3.2758791619663925</v>
      </c>
    </row>
    <row r="484" spans="9:29" x14ac:dyDescent="0.25">
      <c r="I484">
        <v>0.47599999999999998</v>
      </c>
      <c r="J484">
        <v>0.56399999999999995</v>
      </c>
      <c r="K484">
        <f t="shared" si="33"/>
        <v>5.3888656366642724</v>
      </c>
      <c r="L484">
        <f t="shared" si="34"/>
        <v>5.107902333132686</v>
      </c>
      <c r="AA484">
        <v>0.47</v>
      </c>
      <c r="AB484">
        <f t="shared" si="35"/>
        <v>0.21683813552091064</v>
      </c>
      <c r="AC484">
        <f t="shared" si="32"/>
        <v>3.2689166158931253</v>
      </c>
    </row>
    <row r="485" spans="9:29" x14ac:dyDescent="0.25">
      <c r="I485">
        <v>0.47699999999999998</v>
      </c>
      <c r="J485">
        <v>0.56399999999999995</v>
      </c>
      <c r="K485">
        <f t="shared" si="33"/>
        <v>5.3952626843492073</v>
      </c>
      <c r="L485">
        <f t="shared" si="34"/>
        <v>5.114750614827944</v>
      </c>
      <c r="AA485">
        <v>0.47</v>
      </c>
      <c r="AB485">
        <f t="shared" si="35"/>
        <v>0.21637726824395662</v>
      </c>
      <c r="AC485">
        <f t="shared" si="32"/>
        <v>3.2619688679993462</v>
      </c>
    </row>
    <row r="486" spans="9:29" x14ac:dyDescent="0.25">
      <c r="I486">
        <v>0.47799999999999998</v>
      </c>
      <c r="J486">
        <v>0.56399999999999995</v>
      </c>
      <c r="K486">
        <f t="shared" si="33"/>
        <v>5.4016483998002878</v>
      </c>
      <c r="L486">
        <f t="shared" si="34"/>
        <v>5.1215868467325265</v>
      </c>
      <c r="AA486">
        <v>0.47</v>
      </c>
      <c r="AB486">
        <f t="shared" si="35"/>
        <v>0.21591738049325823</v>
      </c>
      <c r="AC486">
        <f t="shared" si="32"/>
        <v>3.2550358868330389</v>
      </c>
    </row>
    <row r="487" spans="9:29" x14ac:dyDescent="0.25">
      <c r="I487">
        <v>0.47899999999999998</v>
      </c>
      <c r="J487">
        <v>0.56399999999999995</v>
      </c>
      <c r="K487">
        <f t="shared" si="33"/>
        <v>5.408022803092325</v>
      </c>
      <c r="L487">
        <f t="shared" si="34"/>
        <v>5.1284110500484585</v>
      </c>
      <c r="AA487">
        <v>0.47</v>
      </c>
      <c r="AB487">
        <f t="shared" si="35"/>
        <v>0.21545847018693262</v>
      </c>
      <c r="AC487">
        <f t="shared" si="32"/>
        <v>3.2481176410090344</v>
      </c>
    </row>
    <row r="488" spans="9:29" x14ac:dyDescent="0.25">
      <c r="I488">
        <v>0.48</v>
      </c>
      <c r="J488">
        <v>0.56399999999999995</v>
      </c>
      <c r="K488">
        <f t="shared" si="33"/>
        <v>5.4143859142645692</v>
      </c>
      <c r="L488">
        <f t="shared" si="34"/>
        <v>5.1352232459404652</v>
      </c>
      <c r="AA488">
        <v>0.47</v>
      </c>
      <c r="AB488">
        <f t="shared" si="35"/>
        <v>0.2150005352475218</v>
      </c>
      <c r="AC488">
        <f t="shared" si="32"/>
        <v>3.2412140992088716</v>
      </c>
    </row>
    <row r="489" spans="9:29" x14ac:dyDescent="0.25">
      <c r="I489">
        <v>0.48099999999999998</v>
      </c>
      <c r="J489">
        <v>0.56399999999999995</v>
      </c>
      <c r="K489">
        <f t="shared" si="33"/>
        <v>5.4207377533207692</v>
      </c>
      <c r="L489">
        <f t="shared" si="34"/>
        <v>5.1420234555360249</v>
      </c>
      <c r="AA489">
        <v>0.47</v>
      </c>
      <c r="AB489">
        <f t="shared" si="35"/>
        <v>0.21454357360198312</v>
      </c>
      <c r="AC489">
        <f t="shared" si="32"/>
        <v>3.2343252301806502</v>
      </c>
    </row>
    <row r="490" spans="9:29" x14ac:dyDescent="0.25">
      <c r="I490">
        <v>0.48199999999999998</v>
      </c>
      <c r="J490">
        <v>0.56399999999999995</v>
      </c>
      <c r="K490">
        <f t="shared" si="33"/>
        <v>5.4270783402292393</v>
      </c>
      <c r="L490">
        <f t="shared" si="34"/>
        <v>5.148811699925445</v>
      </c>
      <c r="AA490">
        <v>0.47</v>
      </c>
      <c r="AB490">
        <f t="shared" si="35"/>
        <v>0.21408758318167997</v>
      </c>
      <c r="AC490">
        <f t="shared" si="32"/>
        <v>3.2274510027388938</v>
      </c>
    </row>
    <row r="491" spans="9:29" x14ac:dyDescent="0.25">
      <c r="I491">
        <v>0.48299999999999998</v>
      </c>
      <c r="J491">
        <v>0.56399999999999995</v>
      </c>
      <c r="K491">
        <f t="shared" si="33"/>
        <v>5.4334076949229191</v>
      </c>
      <c r="L491">
        <f t="shared" si="34"/>
        <v>5.1555880001619254</v>
      </c>
      <c r="AA491">
        <v>0.47</v>
      </c>
      <c r="AB491">
        <f t="shared" si="35"/>
        <v>0.21363256192237251</v>
      </c>
      <c r="AC491">
        <f t="shared" si="32"/>
        <v>3.22059138576441</v>
      </c>
    </row>
    <row r="492" spans="9:29" x14ac:dyDescent="0.25">
      <c r="I492">
        <v>0.48399999999999999</v>
      </c>
      <c r="J492">
        <v>0.56399999999999995</v>
      </c>
      <c r="K492">
        <f t="shared" si="33"/>
        <v>5.4397258372994397</v>
      </c>
      <c r="L492">
        <f t="shared" si="34"/>
        <v>5.162352377261616</v>
      </c>
      <c r="AA492">
        <v>0.47</v>
      </c>
      <c r="AB492">
        <f t="shared" si="35"/>
        <v>0.21317850776420819</v>
      </c>
      <c r="AC492">
        <f t="shared" si="32"/>
        <v>3.2137463482041437</v>
      </c>
    </row>
    <row r="493" spans="9:29" x14ac:dyDescent="0.25">
      <c r="I493">
        <v>0.48499999999999999</v>
      </c>
      <c r="J493">
        <v>0.56399999999999995</v>
      </c>
      <c r="K493">
        <f t="shared" si="33"/>
        <v>5.4460327872211804</v>
      </c>
      <c r="L493">
        <f t="shared" si="34"/>
        <v>5.1691048522036978</v>
      </c>
      <c r="AA493">
        <v>0.47</v>
      </c>
      <c r="AB493">
        <f t="shared" si="35"/>
        <v>0.21272541865171241</v>
      </c>
      <c r="AC493">
        <f t="shared" si="32"/>
        <v>3.2069158590710414</v>
      </c>
    </row>
    <row r="494" spans="9:29" x14ac:dyDescent="0.25">
      <c r="I494">
        <v>0.48599999999999999</v>
      </c>
      <c r="J494">
        <v>0.56399999999999995</v>
      </c>
      <c r="K494">
        <f t="shared" si="33"/>
        <v>5.4523285645153372</v>
      </c>
      <c r="L494">
        <f t="shared" si="34"/>
        <v>5.1758454459304275</v>
      </c>
      <c r="AA494">
        <v>0.47</v>
      </c>
      <c r="AB494">
        <f t="shared" si="35"/>
        <v>0.2122732925337793</v>
      </c>
      <c r="AC494">
        <f t="shared" si="32"/>
        <v>3.2000998874439093</v>
      </c>
    </row>
    <row r="495" spans="9:29" x14ac:dyDescent="0.25">
      <c r="I495">
        <v>0.48699999999999999</v>
      </c>
      <c r="J495">
        <v>0.56399999999999995</v>
      </c>
      <c r="K495">
        <f t="shared" si="33"/>
        <v>5.4586131889739828</v>
      </c>
      <c r="L495">
        <f t="shared" si="34"/>
        <v>5.1825741793472213</v>
      </c>
      <c r="AA495">
        <v>0.47</v>
      </c>
      <c r="AB495">
        <f t="shared" si="35"/>
        <v>0.21182212736366246</v>
      </c>
      <c r="AC495">
        <f t="shared" si="32"/>
        <v>3.1932984024672737</v>
      </c>
    </row>
    <row r="496" spans="9:29" x14ac:dyDescent="0.25">
      <c r="I496">
        <v>0.48799999999999999</v>
      </c>
      <c r="J496">
        <v>0.56399999999999995</v>
      </c>
      <c r="K496">
        <f t="shared" si="33"/>
        <v>5.4648866803541276</v>
      </c>
      <c r="L496">
        <f t="shared" si="34"/>
        <v>5.189291073322706</v>
      </c>
      <c r="AA496">
        <v>0.47</v>
      </c>
      <c r="AB496">
        <f t="shared" si="35"/>
        <v>0.21137192109896566</v>
      </c>
      <c r="AC496">
        <f t="shared" si="32"/>
        <v>3.1865113733512413</v>
      </c>
    </row>
    <row r="497" spans="9:29" x14ac:dyDescent="0.25">
      <c r="I497">
        <v>0.48899999999999999</v>
      </c>
      <c r="J497">
        <v>0.56399999999999995</v>
      </c>
      <c r="K497">
        <f t="shared" si="33"/>
        <v>5.471149058377784</v>
      </c>
      <c r="L497">
        <f t="shared" si="34"/>
        <v>5.1959961486887956</v>
      </c>
      <c r="AA497">
        <v>0.47</v>
      </c>
      <c r="AB497">
        <f t="shared" si="35"/>
        <v>0.21092267170163342</v>
      </c>
      <c r="AC497">
        <f t="shared" si="32"/>
        <v>3.1797387693713581</v>
      </c>
    </row>
    <row r="498" spans="9:29" x14ac:dyDescent="0.25">
      <c r="I498">
        <v>0.49</v>
      </c>
      <c r="J498">
        <v>0.56399999999999995</v>
      </c>
      <c r="K498">
        <f t="shared" si="33"/>
        <v>5.4774003427320244</v>
      </c>
      <c r="L498">
        <f t="shared" si="34"/>
        <v>5.2026894262407435</v>
      </c>
      <c r="AA498">
        <v>0.47</v>
      </c>
      <c r="AB498">
        <f t="shared" si="35"/>
        <v>0.21047437713794204</v>
      </c>
      <c r="AC498">
        <f t="shared" si="32"/>
        <v>3.1729805598684733</v>
      </c>
    </row>
    <row r="499" spans="9:29" x14ac:dyDescent="0.25">
      <c r="I499">
        <v>0.49099999999999999</v>
      </c>
      <c r="J499">
        <v>0.56399999999999995</v>
      </c>
      <c r="K499">
        <f t="shared" si="33"/>
        <v>5.4836405530690504</v>
      </c>
      <c r="L499">
        <f t="shared" si="34"/>
        <v>5.209370926737213</v>
      </c>
      <c r="AA499">
        <v>0.47</v>
      </c>
      <c r="AB499">
        <f t="shared" si="35"/>
        <v>0.21002703537849032</v>
      </c>
      <c r="AC499">
        <f t="shared" si="32"/>
        <v>3.1662367142485977</v>
      </c>
    </row>
    <row r="500" spans="9:29" x14ac:dyDescent="0.25">
      <c r="I500">
        <v>0.49199999999999999</v>
      </c>
      <c r="J500">
        <v>0.56399999999999995</v>
      </c>
      <c r="K500">
        <f t="shared" si="33"/>
        <v>5.4898697090062472</v>
      </c>
      <c r="L500">
        <f t="shared" si="34"/>
        <v>5.2160406709003482</v>
      </c>
      <c r="AA500">
        <v>0.47</v>
      </c>
      <c r="AB500">
        <f t="shared" si="35"/>
        <v>0.20958064439819032</v>
      </c>
      <c r="AC500">
        <f t="shared" si="32"/>
        <v>3.1595072019827688</v>
      </c>
    </row>
    <row r="501" spans="9:29" x14ac:dyDescent="0.25">
      <c r="I501">
        <v>0.49299999999999999</v>
      </c>
      <c r="J501">
        <v>0.56399999999999995</v>
      </c>
      <c r="K501">
        <f t="shared" si="33"/>
        <v>5.4960878301262488</v>
      </c>
      <c r="L501">
        <f t="shared" si="34"/>
        <v>5.2226986794158261</v>
      </c>
      <c r="AA501">
        <v>0.47</v>
      </c>
      <c r="AB501">
        <f t="shared" si="35"/>
        <v>0.20913520217625817</v>
      </c>
      <c r="AC501">
        <f t="shared" si="32"/>
        <v>3.152791992606907</v>
      </c>
    </row>
    <row r="502" spans="9:29" x14ac:dyDescent="0.25">
      <c r="I502">
        <v>0.49399999999999999</v>
      </c>
      <c r="J502">
        <v>0.56399999999999995</v>
      </c>
      <c r="K502">
        <f t="shared" si="33"/>
        <v>5.5022949359769981</v>
      </c>
      <c r="L502">
        <f t="shared" si="34"/>
        <v>5.2293449729329291</v>
      </c>
      <c r="AA502">
        <v>0.47</v>
      </c>
      <c r="AB502">
        <f t="shared" si="35"/>
        <v>0.20869070669620499</v>
      </c>
      <c r="AC502">
        <f t="shared" si="32"/>
        <v>3.1460910557216835</v>
      </c>
    </row>
    <row r="503" spans="9:29" x14ac:dyDescent="0.25">
      <c r="I503">
        <v>0.495</v>
      </c>
      <c r="J503">
        <v>0.56399999999999995</v>
      </c>
      <c r="K503">
        <f t="shared" si="33"/>
        <v>5.5084910460718115</v>
      </c>
      <c r="L503">
        <f t="shared" si="34"/>
        <v>5.2359795720646058</v>
      </c>
      <c r="AA503">
        <v>0.47</v>
      </c>
      <c r="AB503">
        <f t="shared" si="35"/>
        <v>0.20824715594582779</v>
      </c>
      <c r="AC503">
        <f t="shared" si="32"/>
        <v>3.139404360992379</v>
      </c>
    </row>
    <row r="504" spans="9:29" x14ac:dyDescent="0.25">
      <c r="I504">
        <v>0.496</v>
      </c>
      <c r="J504">
        <v>0.56399999999999995</v>
      </c>
      <c r="K504">
        <f t="shared" si="33"/>
        <v>5.5146761798894364</v>
      </c>
      <c r="L504">
        <f t="shared" si="34"/>
        <v>5.2426024973875345</v>
      </c>
      <c r="AA504">
        <v>0.47</v>
      </c>
      <c r="AB504">
        <f t="shared" si="35"/>
        <v>0.20780454791720035</v>
      </c>
      <c r="AC504">
        <f t="shared" si="32"/>
        <v>3.132731878148749</v>
      </c>
    </row>
    <row r="505" spans="9:29" x14ac:dyDescent="0.25">
      <c r="I505">
        <v>0.497</v>
      </c>
      <c r="J505">
        <v>0.56399999999999995</v>
      </c>
      <c r="K505">
        <f t="shared" si="33"/>
        <v>5.5208503568741136</v>
      </c>
      <c r="L505">
        <f t="shared" si="34"/>
        <v>5.2492137694421919</v>
      </c>
      <c r="AA505">
        <v>0.47</v>
      </c>
      <c r="AB505">
        <f t="shared" si="35"/>
        <v>0.20736288060666389</v>
      </c>
      <c r="AC505">
        <f t="shared" si="32"/>
        <v>3.1260735769848829</v>
      </c>
    </row>
    <row r="506" spans="9:29" x14ac:dyDescent="0.25">
      <c r="I506">
        <v>0.498</v>
      </c>
      <c r="J506">
        <v>0.56399999999999995</v>
      </c>
      <c r="K506">
        <f t="shared" si="33"/>
        <v>5.5270135964356406</v>
      </c>
      <c r="L506">
        <f t="shared" si="34"/>
        <v>5.2558134087329051</v>
      </c>
      <c r="AA506">
        <v>0.47</v>
      </c>
      <c r="AB506">
        <f t="shared" si="35"/>
        <v>0.20692215201481837</v>
      </c>
      <c r="AC506">
        <f t="shared" si="32"/>
        <v>3.119429427359071</v>
      </c>
    </row>
    <row r="507" spans="9:29" x14ac:dyDescent="0.25">
      <c r="I507">
        <v>0.499</v>
      </c>
      <c r="J507">
        <v>0.56399999999999995</v>
      </c>
      <c r="K507">
        <f t="shared" si="33"/>
        <v>5.5331659179494288</v>
      </c>
      <c r="L507">
        <f t="shared" si="34"/>
        <v>5.2624014357279334</v>
      </c>
      <c r="AA507">
        <v>0.47</v>
      </c>
      <c r="AB507">
        <f t="shared" si="35"/>
        <v>0.20648236014651328</v>
      </c>
      <c r="AC507">
        <f t="shared" si="32"/>
        <v>3.1127993991936678</v>
      </c>
    </row>
    <row r="508" spans="9:29" x14ac:dyDescent="0.25">
      <c r="I508">
        <v>0.5</v>
      </c>
      <c r="J508">
        <v>0.56399999999999995</v>
      </c>
      <c r="K508">
        <f t="shared" si="33"/>
        <v>5.5393073407565678</v>
      </c>
      <c r="L508">
        <f t="shared" si="34"/>
        <v>5.2689778708595139</v>
      </c>
      <c r="AA508">
        <v>0.47</v>
      </c>
      <c r="AB508">
        <f t="shared" si="35"/>
        <v>0.20604350301083857</v>
      </c>
      <c r="AC508">
        <f t="shared" si="32"/>
        <v>3.1061834624749531</v>
      </c>
    </row>
    <row r="509" spans="9:29" x14ac:dyDescent="0.25">
      <c r="I509">
        <v>0.501</v>
      </c>
      <c r="J509">
        <v>0.56399999999999995</v>
      </c>
      <c r="K509">
        <f t="shared" si="33"/>
        <v>5.5454378841638849</v>
      </c>
      <c r="L509">
        <f t="shared" si="34"/>
        <v>5.2755427345239347</v>
      </c>
      <c r="AA509">
        <v>0.47</v>
      </c>
      <c r="AB509">
        <f t="shared" si="35"/>
        <v>0.20560557862111553</v>
      </c>
      <c r="AC509">
        <f t="shared" si="32"/>
        <v>3.0995815872529984</v>
      </c>
    </row>
    <row r="510" spans="9:29" x14ac:dyDescent="0.25">
      <c r="I510">
        <v>0.502</v>
      </c>
      <c r="J510">
        <v>0.56399999999999995</v>
      </c>
      <c r="K510">
        <f t="shared" si="33"/>
        <v>5.5515575674440045</v>
      </c>
      <c r="L510">
        <f t="shared" si="34"/>
        <v>5.2820960470815992</v>
      </c>
      <c r="AA510">
        <v>0.47</v>
      </c>
      <c r="AB510">
        <f t="shared" si="35"/>
        <v>0.20516858499488816</v>
      </c>
      <c r="AC510">
        <f t="shared" si="32"/>
        <v>3.0929937436415305</v>
      </c>
    </row>
    <row r="511" spans="9:29" x14ac:dyDescent="0.25">
      <c r="I511">
        <v>0.503</v>
      </c>
      <c r="J511">
        <v>0.56399999999999995</v>
      </c>
      <c r="K511">
        <f t="shared" si="33"/>
        <v>5.5576664098354112</v>
      </c>
      <c r="L511">
        <f t="shared" si="34"/>
        <v>5.2886378288570786</v>
      </c>
      <c r="AA511">
        <v>0.47</v>
      </c>
      <c r="AB511">
        <f t="shared" si="35"/>
        <v>0.2047325201539138</v>
      </c>
      <c r="AC511">
        <f t="shared" si="32"/>
        <v>3.0864199018177962</v>
      </c>
    </row>
    <row r="512" spans="9:29" x14ac:dyDescent="0.25">
      <c r="I512">
        <v>0.504</v>
      </c>
      <c r="J512">
        <v>0.56399999999999995</v>
      </c>
      <c r="K512">
        <f t="shared" si="33"/>
        <v>5.5637644305425091</v>
      </c>
      <c r="L512">
        <f t="shared" si="34"/>
        <v>5.2951681001391888</v>
      </c>
      <c r="AA512">
        <v>0.47</v>
      </c>
      <c r="AB512">
        <f t="shared" si="35"/>
        <v>0.20429738212415446</v>
      </c>
      <c r="AC512">
        <f t="shared" si="32"/>
        <v>3.0798600320224292</v>
      </c>
    </row>
    <row r="513" spans="9:29" x14ac:dyDescent="0.25">
      <c r="I513">
        <v>0.505</v>
      </c>
      <c r="J513">
        <v>0.56399999999999995</v>
      </c>
      <c r="K513">
        <f t="shared" si="33"/>
        <v>5.5698516487356811</v>
      </c>
      <c r="L513">
        <f t="shared" si="34"/>
        <v>5.3016868811810438</v>
      </c>
      <c r="AA513">
        <v>0.47</v>
      </c>
      <c r="AB513">
        <f t="shared" si="35"/>
        <v>0.20386316893576761</v>
      </c>
      <c r="AC513">
        <f t="shared" si="32"/>
        <v>3.0733141045593109</v>
      </c>
    </row>
    <row r="514" spans="9:29" x14ac:dyDescent="0.25">
      <c r="I514">
        <v>0.50600000000000001</v>
      </c>
      <c r="J514">
        <v>0.56399999999999995</v>
      </c>
      <c r="K514">
        <f t="shared" si="33"/>
        <v>5.5759280835513527</v>
      </c>
      <c r="L514">
        <f t="shared" si="34"/>
        <v>5.3081941922001263</v>
      </c>
      <c r="AA514">
        <v>0.47</v>
      </c>
      <c r="AB514">
        <f t="shared" si="35"/>
        <v>0.20342987862309758</v>
      </c>
      <c r="AC514">
        <f t="shared" si="32"/>
        <v>3.0667820897954408</v>
      </c>
    </row>
    <row r="515" spans="9:29" x14ac:dyDescent="0.25">
      <c r="I515">
        <v>0.50700000000000001</v>
      </c>
      <c r="J515">
        <v>0.56399999999999995</v>
      </c>
      <c r="K515">
        <f t="shared" si="33"/>
        <v>5.5819937540920446</v>
      </c>
      <c r="L515">
        <f t="shared" si="34"/>
        <v>5.3146900533783352</v>
      </c>
      <c r="AA515">
        <v>0.47</v>
      </c>
      <c r="AB515">
        <f t="shared" si="35"/>
        <v>0.20299750922466639</v>
      </c>
      <c r="AC515">
        <f t="shared" si="32"/>
        <v>3.0602639581608</v>
      </c>
    </row>
    <row r="516" spans="9:29" x14ac:dyDescent="0.25">
      <c r="I516">
        <v>0.50800000000000001</v>
      </c>
      <c r="J516">
        <v>0.56399999999999995</v>
      </c>
      <c r="K516">
        <f t="shared" si="33"/>
        <v>5.5880486794264428</v>
      </c>
      <c r="L516">
        <f t="shared" si="34"/>
        <v>5.3211744848620688</v>
      </c>
      <c r="AA516">
        <v>0.47</v>
      </c>
      <c r="AB516">
        <f t="shared" si="35"/>
        <v>0.20256605878316511</v>
      </c>
      <c r="AC516">
        <f t="shared" si="32"/>
        <v>3.0537596801482176</v>
      </c>
    </row>
    <row r="517" spans="9:29" x14ac:dyDescent="0.25">
      <c r="I517">
        <v>0.50900000000000001</v>
      </c>
      <c r="J517">
        <v>0.56399999999999995</v>
      </c>
      <c r="K517">
        <f t="shared" si="33"/>
        <v>5.5940928785894508</v>
      </c>
      <c r="L517">
        <f t="shared" si="34"/>
        <v>5.3276475067622737</v>
      </c>
      <c r="AA517">
        <v>0.47</v>
      </c>
      <c r="AB517">
        <f t="shared" si="35"/>
        <v>0.20213552534544468</v>
      </c>
      <c r="AC517">
        <f t="shared" si="32"/>
        <v>3.0472692263132366</v>
      </c>
    </row>
    <row r="518" spans="9:29" x14ac:dyDescent="0.25">
      <c r="I518">
        <v>0.51</v>
      </c>
      <c r="J518">
        <v>0.56399999999999995</v>
      </c>
      <c r="K518">
        <f t="shared" si="33"/>
        <v>5.6001263705822542</v>
      </c>
      <c r="L518">
        <f t="shared" si="34"/>
        <v>5.3341091391545099</v>
      </c>
      <c r="AA518">
        <v>0.47</v>
      </c>
      <c r="AB518">
        <f t="shared" si="35"/>
        <v>0.2017059069625074</v>
      </c>
      <c r="AC518">
        <f t="shared" si="32"/>
        <v>3.0407925672739813</v>
      </c>
    </row>
    <row r="519" spans="9:29" x14ac:dyDescent="0.25">
      <c r="I519">
        <v>0.51100000000000001</v>
      </c>
      <c r="J519">
        <v>0.56399999999999995</v>
      </c>
      <c r="K519">
        <f t="shared" si="33"/>
        <v>5.6061491743723755</v>
      </c>
      <c r="L519">
        <f t="shared" si="34"/>
        <v>5.3405594020790144</v>
      </c>
      <c r="AA519">
        <v>0.47</v>
      </c>
      <c r="AB519">
        <f t="shared" si="35"/>
        <v>0.20127720168949795</v>
      </c>
      <c r="AC519">
        <f t="shared" si="32"/>
        <v>3.0343296737110244</v>
      </c>
    </row>
    <row r="520" spans="9:29" x14ac:dyDescent="0.25">
      <c r="I520">
        <v>0.51200000000000001</v>
      </c>
      <c r="J520">
        <v>0.56399999999999995</v>
      </c>
      <c r="K520">
        <f t="shared" si="33"/>
        <v>5.6121613088937394</v>
      </c>
      <c r="L520">
        <f t="shared" si="34"/>
        <v>5.3469983155407608</v>
      </c>
      <c r="AA520">
        <v>0.47</v>
      </c>
      <c r="AB520">
        <f t="shared" si="35"/>
        <v>0.20084940758569464</v>
      </c>
      <c r="AC520">
        <f t="shared" si="32"/>
        <v>3.0278805163672562</v>
      </c>
    </row>
    <row r="521" spans="9:29" x14ac:dyDescent="0.25">
      <c r="I521">
        <v>0.51300000000000001</v>
      </c>
      <c r="J521">
        <v>0.56399999999999995</v>
      </c>
      <c r="K521">
        <f t="shared" si="33"/>
        <v>5.6181627930467277</v>
      </c>
      <c r="L521">
        <f t="shared" si="34"/>
        <v>5.3534258995095279</v>
      </c>
      <c r="AA521">
        <v>0.47</v>
      </c>
      <c r="AB521">
        <f t="shared" si="35"/>
        <v>0.20042252271450037</v>
      </c>
      <c r="AC521">
        <f t="shared" ref="AC521:AC584" si="36">9*EXP(-I521/AA521)</f>
        <v>3.0214450660477441</v>
      </c>
    </row>
    <row r="522" spans="9:29" x14ac:dyDescent="0.25">
      <c r="I522">
        <v>0.51400000000000001</v>
      </c>
      <c r="J522">
        <v>0.56399999999999995</v>
      </c>
      <c r="K522">
        <f t="shared" si="33"/>
        <v>5.6241536456982431</v>
      </c>
      <c r="L522">
        <f t="shared" si="34"/>
        <v>5.3598421739199527</v>
      </c>
      <c r="AA522">
        <v>0.47</v>
      </c>
      <c r="AB522">
        <f t="shared" si="35"/>
        <v>0.19999654514343432</v>
      </c>
      <c r="AC522">
        <f t="shared" si="36"/>
        <v>3.0150232936196129</v>
      </c>
    </row>
    <row r="523" spans="9:29" x14ac:dyDescent="0.25">
      <c r="I523">
        <v>0.51500000000000001</v>
      </c>
      <c r="J523">
        <v>0.56399999999999995</v>
      </c>
      <c r="K523">
        <f t="shared" si="33"/>
        <v>5.6301338856817624</v>
      </c>
      <c r="L523">
        <f t="shared" si="34"/>
        <v>5.3662471586715972</v>
      </c>
      <c r="AA523">
        <v>0.47</v>
      </c>
      <c r="AB523">
        <f t="shared" si="35"/>
        <v>0.19957147294412289</v>
      </c>
      <c r="AC523">
        <f t="shared" si="36"/>
        <v>3.008615170011903</v>
      </c>
    </row>
    <row r="524" spans="9:29" x14ac:dyDescent="0.25">
      <c r="I524">
        <v>0.51600000000000001</v>
      </c>
      <c r="J524">
        <v>0.56399999999999995</v>
      </c>
      <c r="K524">
        <f t="shared" si="33"/>
        <v>5.6361035317974011</v>
      </c>
      <c r="L524">
        <f t="shared" si="34"/>
        <v>5.3726408736290105</v>
      </c>
      <c r="AA524">
        <v>0.47</v>
      </c>
      <c r="AB524">
        <f t="shared" si="35"/>
        <v>0.19914730419229101</v>
      </c>
      <c r="AC524">
        <f t="shared" si="36"/>
        <v>3.0022206662154427</v>
      </c>
    </row>
    <row r="525" spans="9:29" x14ac:dyDescent="0.25">
      <c r="I525">
        <v>0.51700000000000002</v>
      </c>
      <c r="J525">
        <v>0.56399999999999995</v>
      </c>
      <c r="K525">
        <f t="shared" ref="K525:K588" si="37">9-9*EXP((-I525/J525))+0.602*EXP((-I525/J525))</f>
        <v>5.642062602811972</v>
      </c>
      <c r="L525">
        <f t="shared" ref="L525:L588" si="38">9*(1-2.7^(-I525/J525))</f>
        <v>5.3790233386217885</v>
      </c>
      <c r="AA525">
        <v>0.47</v>
      </c>
      <c r="AB525">
        <f t="shared" si="35"/>
        <v>0.19872403696775348</v>
      </c>
      <c r="AC525">
        <f t="shared" si="36"/>
        <v>2.9958397532827159</v>
      </c>
    </row>
    <row r="526" spans="9:29" x14ac:dyDescent="0.25">
      <c r="I526">
        <v>0.51800000000000002</v>
      </c>
      <c r="J526">
        <v>0.56399999999999995</v>
      </c>
      <c r="K526">
        <f t="shared" si="37"/>
        <v>5.6480111174590419</v>
      </c>
      <c r="L526">
        <f t="shared" si="38"/>
        <v>5.3853945734446382</v>
      </c>
      <c r="AA526">
        <v>0.47</v>
      </c>
      <c r="AB526">
        <f t="shared" si="35"/>
        <v>0.19830166935440618</v>
      </c>
      <c r="AC526">
        <f t="shared" si="36"/>
        <v>2.9894724023277317</v>
      </c>
    </row>
    <row r="527" spans="9:29" x14ac:dyDescent="0.25">
      <c r="I527">
        <v>0.51900000000000002</v>
      </c>
      <c r="J527">
        <v>0.56399999999999995</v>
      </c>
      <c r="K527">
        <f t="shared" si="37"/>
        <v>5.653949094438989</v>
      </c>
      <c r="L527">
        <f t="shared" si="38"/>
        <v>5.3917545978574335</v>
      </c>
      <c r="AA527">
        <v>0.47</v>
      </c>
      <c r="AB527">
        <f t="shared" si="35"/>
        <v>0.19788019944021765</v>
      </c>
      <c r="AC527">
        <f t="shared" si="36"/>
        <v>2.9831185845258941</v>
      </c>
    </row>
    <row r="528" spans="9:29" x14ac:dyDescent="0.25">
      <c r="I528">
        <v>0.52</v>
      </c>
      <c r="J528">
        <v>0.56399999999999995</v>
      </c>
      <c r="K528">
        <f t="shared" si="37"/>
        <v>5.6598765524190684</v>
      </c>
      <c r="L528">
        <f t="shared" si="38"/>
        <v>5.3981034315852829</v>
      </c>
      <c r="AA528">
        <v>0.47</v>
      </c>
      <c r="AB528">
        <f t="shared" si="35"/>
        <v>0.19745962531722017</v>
      </c>
      <c r="AC528">
        <f t="shared" si="36"/>
        <v>2.9767782711138717</v>
      </c>
    </row>
    <row r="529" spans="9:29" x14ac:dyDescent="0.25">
      <c r="I529">
        <v>0.52100000000000002</v>
      </c>
      <c r="J529">
        <v>0.56399999999999995</v>
      </c>
      <c r="K529">
        <f t="shared" si="37"/>
        <v>5.6657935100334633</v>
      </c>
      <c r="L529">
        <f t="shared" si="38"/>
        <v>5.4044410943185879</v>
      </c>
      <c r="AA529">
        <v>0.47</v>
      </c>
      <c r="AB529">
        <f t="shared" si="35"/>
        <v>0.19703994508150105</v>
      </c>
      <c r="AC529">
        <f t="shared" si="36"/>
        <v>2.9704514333894632</v>
      </c>
    </row>
    <row r="530" spans="9:29" x14ac:dyDescent="0.25">
      <c r="I530">
        <v>0.52200000000000002</v>
      </c>
      <c r="J530">
        <v>0.56399999999999995</v>
      </c>
      <c r="K530">
        <f t="shared" si="37"/>
        <v>5.6716999858833486</v>
      </c>
      <c r="L530">
        <f t="shared" si="38"/>
        <v>5.4107676057131036</v>
      </c>
      <c r="AA530">
        <v>0.47</v>
      </c>
      <c r="AB530">
        <f t="shared" si="35"/>
        <v>0.19662115683319439</v>
      </c>
      <c r="AC530">
        <f t="shared" si="36"/>
        <v>2.9641380427114736</v>
      </c>
    </row>
    <row r="531" spans="9:29" x14ac:dyDescent="0.25">
      <c r="I531">
        <v>0.52300000000000002</v>
      </c>
      <c r="J531">
        <v>0.56399999999999995</v>
      </c>
      <c r="K531">
        <f t="shared" si="37"/>
        <v>5.6775959985369466</v>
      </c>
      <c r="L531">
        <f t="shared" si="38"/>
        <v>5.4170829853899978</v>
      </c>
      <c r="AA531">
        <v>0.47</v>
      </c>
      <c r="AB531">
        <f t="shared" si="35"/>
        <v>0.19620325867647226</v>
      </c>
      <c r="AC531">
        <f t="shared" si="36"/>
        <v>2.9578380704995819</v>
      </c>
    </row>
    <row r="532" spans="9:29" x14ac:dyDescent="0.25">
      <c r="I532">
        <v>0.52400000000000002</v>
      </c>
      <c r="J532">
        <v>0.56399999999999995</v>
      </c>
      <c r="K532">
        <f t="shared" si="37"/>
        <v>5.6834815665295881</v>
      </c>
      <c r="L532">
        <f t="shared" si="38"/>
        <v>5.4233872529359193</v>
      </c>
      <c r="AA532">
        <v>0.47</v>
      </c>
      <c r="AB532">
        <f t="shared" si="35"/>
        <v>0.19578624871953593</v>
      </c>
      <c r="AC532">
        <f t="shared" si="36"/>
        <v>2.9515514882342102</v>
      </c>
    </row>
    <row r="533" spans="9:29" x14ac:dyDescent="0.25">
      <c r="I533">
        <v>0.52500000000000002</v>
      </c>
      <c r="J533">
        <v>0.56399999999999995</v>
      </c>
      <c r="K533">
        <f t="shared" si="37"/>
        <v>5.6893567083637668</v>
      </c>
      <c r="L533">
        <f t="shared" si="38"/>
        <v>5.4296804279030466</v>
      </c>
      <c r="AA533">
        <v>0.47</v>
      </c>
      <c r="AB533">
        <f t="shared" si="35"/>
        <v>0.19537012507460763</v>
      </c>
      <c r="AC533">
        <f t="shared" si="36"/>
        <v>2.9452782674563966</v>
      </c>
    </row>
    <row r="534" spans="9:29" x14ac:dyDescent="0.25">
      <c r="I534">
        <v>0.52600000000000002</v>
      </c>
      <c r="J534">
        <v>0.56399999999999995</v>
      </c>
      <c r="K534">
        <f t="shared" si="37"/>
        <v>5.6952214425092009</v>
      </c>
      <c r="L534">
        <f t="shared" si="38"/>
        <v>5.4359625298091627</v>
      </c>
      <c r="AA534">
        <v>0.47</v>
      </c>
      <c r="AB534">
        <f t="shared" si="35"/>
        <v>0.19495488585792189</v>
      </c>
      <c r="AC534">
        <f t="shared" si="36"/>
        <v>2.9390183797676666</v>
      </c>
    </row>
    <row r="535" spans="9:29" x14ac:dyDescent="0.25">
      <c r="I535">
        <v>0.52700000000000002</v>
      </c>
      <c r="J535">
        <v>0.56399999999999995</v>
      </c>
      <c r="K535">
        <f t="shared" si="37"/>
        <v>5.7010757874028908</v>
      </c>
      <c r="L535">
        <f t="shared" si="38"/>
        <v>5.442233578137702</v>
      </c>
      <c r="AA535">
        <v>0.47</v>
      </c>
      <c r="AB535">
        <f t="shared" ref="AB535:AB598" si="39">0.597*EXP(-I535/AA535)</f>
        <v>0.19454052918971695</v>
      </c>
      <c r="AC535">
        <f t="shared" si="36"/>
        <v>2.9327717968299041</v>
      </c>
    </row>
    <row r="536" spans="9:29" x14ac:dyDescent="0.25">
      <c r="I536">
        <v>0.52800000000000002</v>
      </c>
      <c r="J536">
        <v>0.56399999999999995</v>
      </c>
      <c r="K536">
        <f t="shared" si="37"/>
        <v>5.7069197614491713</v>
      </c>
      <c r="L536">
        <f t="shared" si="38"/>
        <v>5.4484935923378233</v>
      </c>
      <c r="AA536">
        <v>0.47</v>
      </c>
      <c r="AB536">
        <f t="shared" si="39"/>
        <v>0.19412705319422624</v>
      </c>
      <c r="AC536">
        <f t="shared" si="36"/>
        <v>2.9265384903652198</v>
      </c>
    </row>
    <row r="537" spans="9:29" x14ac:dyDescent="0.25">
      <c r="I537">
        <v>0.52900000000000003</v>
      </c>
      <c r="J537">
        <v>0.56399999999999995</v>
      </c>
      <c r="K537">
        <f t="shared" si="37"/>
        <v>5.7127533830197805</v>
      </c>
      <c r="L537">
        <f t="shared" si="38"/>
        <v>5.4547425918244574</v>
      </c>
      <c r="AA537">
        <v>0.47</v>
      </c>
      <c r="AB537">
        <f t="shared" si="39"/>
        <v>0.19371445599967002</v>
      </c>
      <c r="AC537">
        <f t="shared" si="36"/>
        <v>2.9203184321558293</v>
      </c>
    </row>
    <row r="538" spans="9:29" x14ac:dyDescent="0.25">
      <c r="I538">
        <v>0.53</v>
      </c>
      <c r="J538">
        <v>0.56399999999999995</v>
      </c>
      <c r="K538">
        <f t="shared" si="37"/>
        <v>5.7185766704539098</v>
      </c>
      <c r="L538">
        <f t="shared" si="38"/>
        <v>5.4609805959783788</v>
      </c>
      <c r="AA538">
        <v>0.47</v>
      </c>
      <c r="AB538">
        <f t="shared" si="39"/>
        <v>0.19330273573824674</v>
      </c>
      <c r="AC538">
        <f t="shared" si="36"/>
        <v>2.9141115940439208</v>
      </c>
    </row>
    <row r="539" spans="9:29" x14ac:dyDescent="0.25">
      <c r="I539">
        <v>0.53100000000000003</v>
      </c>
      <c r="J539">
        <v>0.56399999999999995</v>
      </c>
      <c r="K539">
        <f t="shared" si="37"/>
        <v>5.7243896420582594</v>
      </c>
      <c r="L539">
        <f t="shared" si="38"/>
        <v>5.4672076241462602</v>
      </c>
      <c r="AA539">
        <v>0.47</v>
      </c>
      <c r="AB539">
        <f t="shared" si="39"/>
        <v>0.19289189054612488</v>
      </c>
      <c r="AC539">
        <f t="shared" si="36"/>
        <v>2.9079179479315309</v>
      </c>
    </row>
    <row r="540" spans="9:29" x14ac:dyDescent="0.25">
      <c r="I540">
        <v>0.53200000000000003</v>
      </c>
      <c r="J540">
        <v>0.56399999999999995</v>
      </c>
      <c r="K540">
        <f t="shared" si="37"/>
        <v>5.7301923161071038</v>
      </c>
      <c r="L540">
        <f t="shared" si="38"/>
        <v>5.4734236956407303</v>
      </c>
      <c r="AA540">
        <v>0.47</v>
      </c>
      <c r="AB540">
        <f t="shared" si="39"/>
        <v>0.192481918563434</v>
      </c>
      <c r="AC540">
        <f t="shared" si="36"/>
        <v>2.9017374657804118</v>
      </c>
    </row>
    <row r="541" spans="9:29" x14ac:dyDescent="0.25">
      <c r="I541">
        <v>0.53300000000000003</v>
      </c>
      <c r="J541">
        <v>0.56399999999999995</v>
      </c>
      <c r="K541">
        <f t="shared" si="37"/>
        <v>5.7359847108423425</v>
      </c>
      <c r="L541">
        <f t="shared" si="38"/>
        <v>5.4796288297404399</v>
      </c>
      <c r="AA541">
        <v>0.47</v>
      </c>
      <c r="AB541">
        <f t="shared" si="39"/>
        <v>0.19207281793425679</v>
      </c>
      <c r="AC541">
        <f t="shared" si="36"/>
        <v>2.8955701196119117</v>
      </c>
    </row>
    <row r="542" spans="9:29" x14ac:dyDescent="0.25">
      <c r="I542">
        <v>0.53400000000000003</v>
      </c>
      <c r="J542">
        <v>0.56399999999999995</v>
      </c>
      <c r="K542">
        <f t="shared" si="37"/>
        <v>5.7417668444735623</v>
      </c>
      <c r="L542">
        <f t="shared" si="38"/>
        <v>5.4858230456901147</v>
      </c>
      <c r="AA542">
        <v>0.47</v>
      </c>
      <c r="AB542">
        <f t="shared" si="39"/>
        <v>0.19166458680662052</v>
      </c>
      <c r="AC542">
        <f t="shared" si="36"/>
        <v>2.8894158815068423</v>
      </c>
    </row>
    <row r="543" spans="9:29" x14ac:dyDescent="0.25">
      <c r="I543">
        <v>0.53500000000000003</v>
      </c>
      <c r="J543">
        <v>0.56399999999999995</v>
      </c>
      <c r="K543">
        <f t="shared" si="37"/>
        <v>5.7475387351780904</v>
      </c>
      <c r="L543">
        <f t="shared" si="38"/>
        <v>5.4920063627006224</v>
      </c>
      <c r="AA543">
        <v>0.47</v>
      </c>
      <c r="AB543">
        <f t="shared" si="39"/>
        <v>0.19125722333248865</v>
      </c>
      <c r="AC543">
        <f t="shared" si="36"/>
        <v>2.8832747236053571</v>
      </c>
    </row>
    <row r="544" spans="9:29" x14ac:dyDescent="0.25">
      <c r="I544">
        <v>0.53600000000000003</v>
      </c>
      <c r="J544">
        <v>0.56399999999999995</v>
      </c>
      <c r="K544">
        <f t="shared" si="37"/>
        <v>5.7533004011010522</v>
      </c>
      <c r="L544">
        <f t="shared" si="38"/>
        <v>5.4981787999490281</v>
      </c>
      <c r="AA544">
        <v>0.47</v>
      </c>
      <c r="AB544">
        <f t="shared" si="39"/>
        <v>0.19085072566775232</v>
      </c>
      <c r="AC544">
        <f t="shared" si="36"/>
        <v>2.8771466181068188</v>
      </c>
    </row>
    <row r="545" spans="9:29" x14ac:dyDescent="0.25">
      <c r="I545">
        <v>0.53700000000000003</v>
      </c>
      <c r="J545">
        <v>0.56399999999999995</v>
      </c>
      <c r="K545">
        <f t="shared" si="37"/>
        <v>5.7590518603554317</v>
      </c>
      <c r="L545">
        <f t="shared" si="38"/>
        <v>5.5043403765786492</v>
      </c>
      <c r="AA545">
        <v>0.47</v>
      </c>
      <c r="AB545">
        <f t="shared" si="39"/>
        <v>0.19044509197222226</v>
      </c>
      <c r="AC545">
        <f t="shared" si="36"/>
        <v>2.8710315372696824</v>
      </c>
    </row>
    <row r="546" spans="9:29" x14ac:dyDescent="0.25">
      <c r="I546">
        <v>0.53800000000000003</v>
      </c>
      <c r="J546">
        <v>0.56399999999999995</v>
      </c>
      <c r="K546">
        <f t="shared" si="37"/>
        <v>5.7647931310221239</v>
      </c>
      <c r="L546">
        <f t="shared" si="38"/>
        <v>5.5104911116991282</v>
      </c>
      <c r="AA546">
        <v>0.47</v>
      </c>
      <c r="AB546">
        <f t="shared" si="39"/>
        <v>0.19004032040962029</v>
      </c>
      <c r="AC546">
        <f t="shared" si="36"/>
        <v>2.8649294534113614</v>
      </c>
    </row>
    <row r="547" spans="9:29" x14ac:dyDescent="0.25">
      <c r="I547">
        <v>0.53900000000000003</v>
      </c>
      <c r="J547">
        <v>0.56399999999999995</v>
      </c>
      <c r="K547">
        <f t="shared" si="37"/>
        <v>5.7705242311499969</v>
      </c>
      <c r="L547">
        <f t="shared" si="38"/>
        <v>5.5166310243864753</v>
      </c>
      <c r="AA547">
        <v>0.47</v>
      </c>
      <c r="AB547">
        <f t="shared" si="39"/>
        <v>0.18963640914757113</v>
      </c>
      <c r="AC547">
        <f t="shared" si="36"/>
        <v>2.8588403389081076</v>
      </c>
    </row>
    <row r="548" spans="9:29" x14ac:dyDescent="0.25">
      <c r="I548">
        <v>0.54</v>
      </c>
      <c r="J548">
        <v>0.56399999999999995</v>
      </c>
      <c r="K548">
        <f t="shared" si="37"/>
        <v>5.7762451787559419</v>
      </c>
      <c r="L548">
        <f t="shared" si="38"/>
        <v>5.52276013368314</v>
      </c>
      <c r="AA548">
        <v>0.47</v>
      </c>
      <c r="AB548">
        <f t="shared" si="39"/>
        <v>0.18923335635759381</v>
      </c>
      <c r="AC548">
        <f t="shared" si="36"/>
        <v>2.8527641661948815</v>
      </c>
    </row>
    <row r="549" spans="9:29" x14ac:dyDescent="0.25">
      <c r="I549">
        <v>0.54100000000000004</v>
      </c>
      <c r="J549">
        <v>0.56399999999999995</v>
      </c>
      <c r="K549">
        <f t="shared" si="37"/>
        <v>5.7819559918249377</v>
      </c>
      <c r="L549">
        <f t="shared" si="38"/>
        <v>5.5288784585980659</v>
      </c>
      <c r="AA549">
        <v>0.47</v>
      </c>
      <c r="AB549">
        <f t="shared" si="39"/>
        <v>0.18883116021509386</v>
      </c>
      <c r="AC549">
        <f t="shared" si="36"/>
        <v>2.8467009077652343</v>
      </c>
    </row>
    <row r="550" spans="9:29" x14ac:dyDescent="0.25">
      <c r="I550">
        <v>0.54200000000000004</v>
      </c>
      <c r="J550">
        <v>0.56399999999999995</v>
      </c>
      <c r="K550">
        <f t="shared" si="37"/>
        <v>5.7876566883100988</v>
      </c>
      <c r="L550">
        <f t="shared" si="38"/>
        <v>5.5349860181067498</v>
      </c>
      <c r="AA550">
        <v>0.47</v>
      </c>
      <c r="AB550">
        <f t="shared" si="39"/>
        <v>0.18842981889935465</v>
      </c>
      <c r="AC550">
        <f t="shared" si="36"/>
        <v>2.8406505361711756</v>
      </c>
    </row>
    <row r="551" spans="9:29" x14ac:dyDescent="0.25">
      <c r="I551">
        <v>0.54300000000000004</v>
      </c>
      <c r="J551">
        <v>0.56399999999999995</v>
      </c>
      <c r="K551">
        <f t="shared" si="37"/>
        <v>5.7933472861327404</v>
      </c>
      <c r="L551">
        <f t="shared" si="38"/>
        <v>5.5410828311512983</v>
      </c>
      <c r="AA551">
        <v>0.47</v>
      </c>
      <c r="AB551">
        <f t="shared" si="39"/>
        <v>0.18802933059352941</v>
      </c>
      <c r="AC551">
        <f t="shared" si="36"/>
        <v>2.8346130240230565</v>
      </c>
    </row>
    <row r="552" spans="9:29" x14ac:dyDescent="0.25">
      <c r="I552">
        <v>0.54400000000000004</v>
      </c>
      <c r="J552">
        <v>0.56399999999999995</v>
      </c>
      <c r="K552">
        <f t="shared" si="37"/>
        <v>5.7990278031824261</v>
      </c>
      <c r="L552">
        <f t="shared" si="38"/>
        <v>5.5471689166404916</v>
      </c>
      <c r="AA552">
        <v>0.47</v>
      </c>
      <c r="AB552">
        <f t="shared" si="39"/>
        <v>0.18762969348463271</v>
      </c>
      <c r="AC552">
        <f t="shared" si="36"/>
        <v>2.8285883439894377</v>
      </c>
    </row>
    <row r="553" spans="9:29" x14ac:dyDescent="0.25">
      <c r="I553">
        <v>0.54500000000000004</v>
      </c>
      <c r="J553">
        <v>0.56399999999999995</v>
      </c>
      <c r="K553">
        <f t="shared" si="37"/>
        <v>5.80469825731703</v>
      </c>
      <c r="L553">
        <f t="shared" si="38"/>
        <v>5.5532442934498354</v>
      </c>
      <c r="AA553">
        <v>0.47</v>
      </c>
      <c r="AB553">
        <f t="shared" si="39"/>
        <v>0.18723090576353257</v>
      </c>
      <c r="AC553">
        <f t="shared" si="36"/>
        <v>2.8225764687969734</v>
      </c>
    </row>
    <row r="554" spans="9:29" x14ac:dyDescent="0.25">
      <c r="I554">
        <v>0.54600000000000004</v>
      </c>
      <c r="J554">
        <v>0.56399999999999995</v>
      </c>
      <c r="K554">
        <f t="shared" si="37"/>
        <v>5.8103586663627951</v>
      </c>
      <c r="L554">
        <f t="shared" si="38"/>
        <v>5.5593089804216289</v>
      </c>
      <c r="AA554">
        <v>0.47</v>
      </c>
      <c r="AB554">
        <f t="shared" si="39"/>
        <v>0.1868329656249422</v>
      </c>
      <c r="AC554">
        <f t="shared" si="36"/>
        <v>2.8165773712302844</v>
      </c>
    </row>
    <row r="555" spans="9:29" x14ac:dyDescent="0.25">
      <c r="I555">
        <v>0.54700000000000004</v>
      </c>
      <c r="J555">
        <v>0.56399999999999995</v>
      </c>
      <c r="K555">
        <f t="shared" si="37"/>
        <v>5.8160090481143811</v>
      </c>
      <c r="L555">
        <f t="shared" si="38"/>
        <v>5.5653629963650113</v>
      </c>
      <c r="AA555">
        <v>0.47</v>
      </c>
      <c r="AB555">
        <f t="shared" si="39"/>
        <v>0.18643587126741162</v>
      </c>
      <c r="AC555">
        <f t="shared" si="36"/>
        <v>2.8105910241318339</v>
      </c>
    </row>
    <row r="556" spans="9:29" x14ac:dyDescent="0.25">
      <c r="I556">
        <v>0.54800000000000004</v>
      </c>
      <c r="J556">
        <v>0.56399999999999995</v>
      </c>
      <c r="K556">
        <f t="shared" si="37"/>
        <v>5.8216494203349249</v>
      </c>
      <c r="L556">
        <f t="shared" si="38"/>
        <v>5.5714063600560326</v>
      </c>
      <c r="AA556">
        <v>0.47</v>
      </c>
      <c r="AB556">
        <f t="shared" si="39"/>
        <v>0.18603962089331966</v>
      </c>
      <c r="AC556">
        <f t="shared" si="36"/>
        <v>2.8046174004018041</v>
      </c>
    </row>
    <row r="557" spans="9:29" x14ac:dyDescent="0.25">
      <c r="I557">
        <v>0.54900000000000004</v>
      </c>
      <c r="J557">
        <v>0.56399999999999995</v>
      </c>
      <c r="K557">
        <f t="shared" si="37"/>
        <v>5.8272798007560986</v>
      </c>
      <c r="L557">
        <f t="shared" si="38"/>
        <v>5.5774390902376982</v>
      </c>
      <c r="AA557">
        <v>0.47</v>
      </c>
      <c r="AB557">
        <f t="shared" si="39"/>
        <v>0.18564421270886589</v>
      </c>
      <c r="AC557">
        <f t="shared" si="36"/>
        <v>2.7986564729979784</v>
      </c>
    </row>
    <row r="558" spans="9:29" x14ac:dyDescent="0.25">
      <c r="I558">
        <v>0.55000000000000004</v>
      </c>
      <c r="J558">
        <v>0.56399999999999995</v>
      </c>
      <c r="K558">
        <f t="shared" si="37"/>
        <v>5.8329002070781639</v>
      </c>
      <c r="L558">
        <f t="shared" si="38"/>
        <v>5.5834612056200443</v>
      </c>
      <c r="AA558">
        <v>0.47</v>
      </c>
      <c r="AB558">
        <f t="shared" si="39"/>
        <v>0.18524964492406237</v>
      </c>
      <c r="AC558">
        <f t="shared" si="36"/>
        <v>2.7927082149356139</v>
      </c>
    </row>
    <row r="559" spans="9:29" x14ac:dyDescent="0.25">
      <c r="I559">
        <v>0.55100000000000005</v>
      </c>
      <c r="J559">
        <v>0.56399999999999995</v>
      </c>
      <c r="K559">
        <f t="shared" si="37"/>
        <v>5.8385106569700236</v>
      </c>
      <c r="L559">
        <f t="shared" si="38"/>
        <v>5.5894727248801788</v>
      </c>
      <c r="AA559">
        <v>0.47</v>
      </c>
      <c r="AB559">
        <f t="shared" si="39"/>
        <v>0.1848559157527257</v>
      </c>
      <c r="AC559">
        <f t="shared" si="36"/>
        <v>2.786772599287322</v>
      </c>
    </row>
    <row r="560" spans="9:29" x14ac:dyDescent="0.25">
      <c r="I560">
        <v>0.55200000000000005</v>
      </c>
      <c r="J560">
        <v>0.56399999999999995</v>
      </c>
      <c r="K560">
        <f t="shared" si="37"/>
        <v>5.8441111680692828</v>
      </c>
      <c r="L560">
        <f t="shared" si="38"/>
        <v>5.5954736666623459</v>
      </c>
      <c r="AA560">
        <v>0.47</v>
      </c>
      <c r="AB560">
        <f t="shared" si="39"/>
        <v>0.18446302341246856</v>
      </c>
      <c r="AC560">
        <f t="shared" si="36"/>
        <v>2.7808495991829436</v>
      </c>
    </row>
    <row r="561" spans="9:29" x14ac:dyDescent="0.25">
      <c r="I561">
        <v>0.55300000000000005</v>
      </c>
      <c r="J561">
        <v>0.56399999999999995</v>
      </c>
      <c r="K561">
        <f t="shared" si="37"/>
        <v>5.8497017579822996</v>
      </c>
      <c r="L561">
        <f t="shared" si="38"/>
        <v>5.6014640495779906</v>
      </c>
      <c r="AA561">
        <v>0.47</v>
      </c>
      <c r="AB561">
        <f t="shared" si="39"/>
        <v>0.1840709661246922</v>
      </c>
      <c r="AC561">
        <f t="shared" si="36"/>
        <v>2.7749391878094305</v>
      </c>
    </row>
    <row r="562" spans="9:29" x14ac:dyDescent="0.25">
      <c r="I562">
        <v>0.55400000000000005</v>
      </c>
      <c r="J562">
        <v>0.56399999999999995</v>
      </c>
      <c r="K562">
        <f t="shared" si="37"/>
        <v>5.8552824442842448</v>
      </c>
      <c r="L562">
        <f t="shared" si="38"/>
        <v>5.6074438922058043</v>
      </c>
      <c r="AA562">
        <v>0.47</v>
      </c>
      <c r="AB562">
        <f t="shared" si="39"/>
        <v>0.18367974211457799</v>
      </c>
      <c r="AC562">
        <f t="shared" si="36"/>
        <v>2.769041338410724</v>
      </c>
    </row>
    <row r="563" spans="9:29" x14ac:dyDescent="0.25">
      <c r="I563">
        <v>0.55500000000000005</v>
      </c>
      <c r="J563">
        <v>0.56399999999999995</v>
      </c>
      <c r="K563">
        <f t="shared" si="37"/>
        <v>5.8608532445191557</v>
      </c>
      <c r="L563">
        <f t="shared" si="38"/>
        <v>5.6134132130917953</v>
      </c>
      <c r="AA563">
        <v>0.47</v>
      </c>
      <c r="AB563">
        <f t="shared" si="39"/>
        <v>0.18328934961107948</v>
      </c>
      <c r="AC563">
        <f t="shared" si="36"/>
        <v>2.7631560242876305</v>
      </c>
    </row>
    <row r="564" spans="9:29" x14ac:dyDescent="0.25">
      <c r="I564">
        <v>0.55600000000000005</v>
      </c>
      <c r="J564">
        <v>0.56399999999999995</v>
      </c>
      <c r="K564">
        <f t="shared" si="37"/>
        <v>5.8664141761999877</v>
      </c>
      <c r="L564">
        <f t="shared" si="38"/>
        <v>5.6193720307493331</v>
      </c>
      <c r="AA564">
        <v>0.47</v>
      </c>
      <c r="AB564">
        <f t="shared" si="39"/>
        <v>0.18289978684691441</v>
      </c>
      <c r="AC564">
        <f t="shared" si="36"/>
        <v>2.757283218797705</v>
      </c>
    </row>
    <row r="565" spans="9:29" x14ac:dyDescent="0.25">
      <c r="I565">
        <v>0.55700000000000005</v>
      </c>
      <c r="J565">
        <v>0.56399999999999995</v>
      </c>
      <c r="K565">
        <f t="shared" si="37"/>
        <v>5.8719652568086778</v>
      </c>
      <c r="L565">
        <f t="shared" si="38"/>
        <v>5.6253203636592142</v>
      </c>
      <c r="AA565">
        <v>0.47</v>
      </c>
      <c r="AB565">
        <f t="shared" si="39"/>
        <v>0.18251105205855667</v>
      </c>
      <c r="AC565">
        <f t="shared" si="36"/>
        <v>2.7514228953551259</v>
      </c>
    </row>
    <row r="566" spans="9:29" x14ac:dyDescent="0.25">
      <c r="I566">
        <v>0.55800000000000005</v>
      </c>
      <c r="J566">
        <v>0.56399999999999995</v>
      </c>
      <c r="K566">
        <f t="shared" si="37"/>
        <v>5.8775065037961864</v>
      </c>
      <c r="L566">
        <f t="shared" si="38"/>
        <v>5.6312582302697187</v>
      </c>
      <c r="AA566">
        <v>0.47</v>
      </c>
      <c r="AB566">
        <f t="shared" si="39"/>
        <v>0.18212314348622841</v>
      </c>
      <c r="AC566">
        <f t="shared" si="36"/>
        <v>2.7455750274305792</v>
      </c>
    </row>
    <row r="567" spans="9:29" x14ac:dyDescent="0.25">
      <c r="I567">
        <v>0.55900000000000005</v>
      </c>
      <c r="J567">
        <v>0.56399999999999995</v>
      </c>
      <c r="K567">
        <f t="shared" si="37"/>
        <v>5.8830379345825685</v>
      </c>
      <c r="L567">
        <f t="shared" si="38"/>
        <v>5.6371856489966667</v>
      </c>
      <c r="AA567">
        <v>0.47</v>
      </c>
      <c r="AB567">
        <f t="shared" si="39"/>
        <v>0.18173605937389198</v>
      </c>
      <c r="AC567">
        <f t="shared" si="36"/>
        <v>2.7397395885511355</v>
      </c>
    </row>
    <row r="568" spans="9:29" x14ac:dyDescent="0.25">
      <c r="I568">
        <v>0.56000000000000005</v>
      </c>
      <c r="J568">
        <v>0.56399999999999995</v>
      </c>
      <c r="K568">
        <f t="shared" si="37"/>
        <v>5.8885595665570118</v>
      </c>
      <c r="L568">
        <f t="shared" si="38"/>
        <v>5.6431026382234704</v>
      </c>
      <c r="AA568">
        <v>0.47</v>
      </c>
      <c r="AB568">
        <f t="shared" si="39"/>
        <v>0.18134979796924197</v>
      </c>
      <c r="AC568">
        <f t="shared" si="36"/>
        <v>2.7339165523001303</v>
      </c>
    </row>
    <row r="569" spans="9:29" x14ac:dyDescent="0.25">
      <c r="I569">
        <v>0.56100000000000005</v>
      </c>
      <c r="J569">
        <v>0.56399999999999995</v>
      </c>
      <c r="K569">
        <f t="shared" si="37"/>
        <v>5.8940714170779049</v>
      </c>
      <c r="L569">
        <f t="shared" si="38"/>
        <v>5.649009216301204</v>
      </c>
      <c r="AA569">
        <v>0.47</v>
      </c>
      <c r="AB569">
        <f t="shared" si="39"/>
        <v>0.18096435752369733</v>
      </c>
      <c r="AC569">
        <f t="shared" si="36"/>
        <v>2.7281058923170454</v>
      </c>
    </row>
    <row r="570" spans="9:29" x14ac:dyDescent="0.25">
      <c r="I570">
        <v>0.56200000000000006</v>
      </c>
      <c r="J570">
        <v>0.56399999999999995</v>
      </c>
      <c r="K570">
        <f t="shared" si="37"/>
        <v>5.8995735034728849</v>
      </c>
      <c r="L570">
        <f t="shared" si="38"/>
        <v>5.6549054015486453</v>
      </c>
      <c r="AA570">
        <v>0.47</v>
      </c>
      <c r="AB570">
        <f t="shared" si="39"/>
        <v>0.18057973629239349</v>
      </c>
      <c r="AC570">
        <f t="shared" si="36"/>
        <v>2.7223075822973897</v>
      </c>
    </row>
    <row r="571" spans="9:29" x14ac:dyDescent="0.25">
      <c r="I571">
        <v>0.56299999999999994</v>
      </c>
      <c r="J571">
        <v>0.56399999999999995</v>
      </c>
      <c r="K571">
        <f t="shared" si="37"/>
        <v>5.9050658430388925</v>
      </c>
      <c r="L571">
        <f t="shared" si="38"/>
        <v>5.6607912122523425</v>
      </c>
      <c r="AA571">
        <v>0.47</v>
      </c>
      <c r="AB571">
        <f t="shared" si="39"/>
        <v>0.18019593253417446</v>
      </c>
      <c r="AC571">
        <f t="shared" si="36"/>
        <v>2.7165215959925799</v>
      </c>
    </row>
    <row r="572" spans="9:29" x14ac:dyDescent="0.25">
      <c r="I572">
        <v>0.56399999999999995</v>
      </c>
      <c r="J572">
        <v>0.56399999999999995</v>
      </c>
      <c r="K572">
        <f t="shared" si="37"/>
        <v>5.9105484530422272</v>
      </c>
      <c r="L572">
        <f t="shared" si="38"/>
        <v>5.666666666666667</v>
      </c>
      <c r="AA572">
        <v>0.47</v>
      </c>
      <c r="AB572">
        <f t="shared" si="39"/>
        <v>0.17981294451158467</v>
      </c>
      <c r="AC572">
        <f t="shared" si="36"/>
        <v>2.7107479072098193</v>
      </c>
    </row>
    <row r="573" spans="9:29" x14ac:dyDescent="0.25">
      <c r="I573">
        <v>0.56499999999999995</v>
      </c>
      <c r="J573">
        <v>0.56399999999999995</v>
      </c>
      <c r="K573">
        <f t="shared" si="37"/>
        <v>5.9160213507186032</v>
      </c>
      <c r="L573">
        <f t="shared" si="38"/>
        <v>5.6725317830138717</v>
      </c>
      <c r="AA573">
        <v>0.47</v>
      </c>
      <c r="AB573">
        <f t="shared" si="39"/>
        <v>0.17943077049086148</v>
      </c>
      <c r="AC573">
        <f t="shared" si="36"/>
        <v>2.7049864898119824</v>
      </c>
    </row>
    <row r="574" spans="9:29" x14ac:dyDescent="0.25">
      <c r="I574">
        <v>0.56599999999999995</v>
      </c>
      <c r="J574">
        <v>0.56399999999999995</v>
      </c>
      <c r="K574">
        <f t="shared" si="37"/>
        <v>5.9214845532732019</v>
      </c>
      <c r="L574">
        <f t="shared" si="38"/>
        <v>5.6783865794841466</v>
      </c>
      <c r="AA574">
        <v>0.47</v>
      </c>
      <c r="AB574">
        <f t="shared" si="39"/>
        <v>0.17904940874192735</v>
      </c>
      <c r="AC574">
        <f t="shared" si="36"/>
        <v>2.6992373177174978</v>
      </c>
    </row>
    <row r="575" spans="9:29" x14ac:dyDescent="0.25">
      <c r="I575">
        <v>0.56699999999999995</v>
      </c>
      <c r="J575">
        <v>0.56399999999999995</v>
      </c>
      <c r="K575">
        <f t="shared" si="37"/>
        <v>5.926938077880723</v>
      </c>
      <c r="L575">
        <f t="shared" si="38"/>
        <v>5.684231074235675</v>
      </c>
      <c r="AA575">
        <v>0.47</v>
      </c>
      <c r="AB575">
        <f t="shared" si="39"/>
        <v>0.17866885753838149</v>
      </c>
      <c r="AC575">
        <f t="shared" si="36"/>
        <v>2.693500364900224</v>
      </c>
    </row>
    <row r="576" spans="9:29" x14ac:dyDescent="0.25">
      <c r="I576">
        <v>0.56799999999999995</v>
      </c>
      <c r="J576">
        <v>0.56399999999999995</v>
      </c>
      <c r="K576">
        <f t="shared" si="37"/>
        <v>5.9323819416854455</v>
      </c>
      <c r="L576">
        <f t="shared" si="38"/>
        <v>5.6900652853946916</v>
      </c>
      <c r="AA576">
        <v>0.47</v>
      </c>
      <c r="AB576">
        <f t="shared" si="39"/>
        <v>0.17828911515749271</v>
      </c>
      <c r="AC576">
        <f t="shared" si="36"/>
        <v>2.6877756053893376</v>
      </c>
    </row>
    <row r="577" spans="9:29" x14ac:dyDescent="0.25">
      <c r="I577">
        <v>0.56899999999999995</v>
      </c>
      <c r="J577">
        <v>0.56399999999999995</v>
      </c>
      <c r="K577">
        <f t="shared" si="37"/>
        <v>5.9378161618012761</v>
      </c>
      <c r="L577">
        <f t="shared" si="38"/>
        <v>5.6958892310555367</v>
      </c>
      <c r="AA577">
        <v>0.47</v>
      </c>
      <c r="AB577">
        <f t="shared" si="39"/>
        <v>0.17791017988019112</v>
      </c>
      <c r="AC577">
        <f t="shared" si="36"/>
        <v>2.6820630132692127</v>
      </c>
    </row>
    <row r="578" spans="9:29" x14ac:dyDescent="0.25">
      <c r="I578">
        <v>0.56999999999999995</v>
      </c>
      <c r="J578">
        <v>0.56399999999999995</v>
      </c>
      <c r="K578">
        <f t="shared" si="37"/>
        <v>5.9432407553118045</v>
      </c>
      <c r="L578">
        <f t="shared" si="38"/>
        <v>5.7017029292807084</v>
      </c>
      <c r="AA578">
        <v>0.47</v>
      </c>
      <c r="AB578">
        <f t="shared" si="39"/>
        <v>0.17753204999106068</v>
      </c>
      <c r="AC578">
        <f t="shared" si="36"/>
        <v>2.6763625626793068</v>
      </c>
    </row>
    <row r="579" spans="9:29" x14ac:dyDescent="0.25">
      <c r="I579">
        <v>0.57099999999999995</v>
      </c>
      <c r="J579">
        <v>0.56399999999999995</v>
      </c>
      <c r="K579">
        <f t="shared" si="37"/>
        <v>5.9486557392703547</v>
      </c>
      <c r="L579">
        <f t="shared" si="38"/>
        <v>5.707506398100934</v>
      </c>
      <c r="AA579">
        <v>0.47</v>
      </c>
      <c r="AB579">
        <f t="shared" si="39"/>
        <v>0.17715472377833108</v>
      </c>
      <c r="AC579">
        <f t="shared" si="36"/>
        <v>2.6706742278140365</v>
      </c>
    </row>
    <row r="580" spans="9:29" x14ac:dyDescent="0.25">
      <c r="I580">
        <v>0.57199999999999995</v>
      </c>
      <c r="J580">
        <v>0.56399999999999995</v>
      </c>
      <c r="K580">
        <f t="shared" si="37"/>
        <v>5.9540611307000457</v>
      </c>
      <c r="L580">
        <f t="shared" si="38"/>
        <v>5.7132996555152031</v>
      </c>
      <c r="AA580">
        <v>0.47</v>
      </c>
      <c r="AB580">
        <f t="shared" si="39"/>
        <v>0.17677819953387047</v>
      </c>
      <c r="AC580">
        <f t="shared" si="36"/>
        <v>2.6649979829226709</v>
      </c>
    </row>
    <row r="581" spans="9:29" x14ac:dyDescent="0.25">
      <c r="I581">
        <v>0.57299999999999995</v>
      </c>
      <c r="J581">
        <v>0.56399999999999995</v>
      </c>
      <c r="K581">
        <f t="shared" si="37"/>
        <v>5.9594569465938374</v>
      </c>
      <c r="L581">
        <f t="shared" si="38"/>
        <v>5.7190827194908431</v>
      </c>
      <c r="AA581">
        <v>0.47</v>
      </c>
      <c r="AB581">
        <f t="shared" si="39"/>
        <v>0.17640247555317728</v>
      </c>
      <c r="AC581">
        <f t="shared" si="36"/>
        <v>2.659333802309205</v>
      </c>
    </row>
    <row r="582" spans="9:29" x14ac:dyDescent="0.25">
      <c r="I582">
        <v>0.57399999999999995</v>
      </c>
      <c r="J582">
        <v>0.56399999999999995</v>
      </c>
      <c r="K582">
        <f t="shared" si="37"/>
        <v>5.9648432039145902</v>
      </c>
      <c r="L582">
        <f t="shared" si="38"/>
        <v>5.7248556079635664</v>
      </c>
      <c r="AA582">
        <v>0.47</v>
      </c>
      <c r="AB582">
        <f t="shared" si="39"/>
        <v>0.17602755013537275</v>
      </c>
      <c r="AC582">
        <f t="shared" si="36"/>
        <v>2.6536816603322526</v>
      </c>
    </row>
    <row r="583" spans="9:29" x14ac:dyDescent="0.25">
      <c r="I583">
        <v>0.57499999999999996</v>
      </c>
      <c r="J583">
        <v>0.56399999999999995</v>
      </c>
      <c r="K583">
        <f t="shared" si="37"/>
        <v>5.9702199195951104</v>
      </c>
      <c r="L583">
        <f t="shared" si="38"/>
        <v>5.7306183388375231</v>
      </c>
      <c r="AA583">
        <v>0.47</v>
      </c>
      <c r="AB583">
        <f t="shared" si="39"/>
        <v>0.17565342158319305</v>
      </c>
      <c r="AC583">
        <f t="shared" si="36"/>
        <v>2.6480415314049206</v>
      </c>
    </row>
    <row r="584" spans="9:29" x14ac:dyDescent="0.25">
      <c r="I584">
        <v>0.57599999999999996</v>
      </c>
      <c r="J584">
        <v>0.56399999999999995</v>
      </c>
      <c r="K584">
        <f t="shared" si="37"/>
        <v>5.9755871105382106</v>
      </c>
      <c r="L584">
        <f t="shared" si="38"/>
        <v>5.7363709299853625</v>
      </c>
      <c r="AA584">
        <v>0.47</v>
      </c>
      <c r="AB584">
        <f t="shared" si="39"/>
        <v>0.17528008820298194</v>
      </c>
      <c r="AC584">
        <f t="shared" si="36"/>
        <v>2.6424133899947027</v>
      </c>
    </row>
    <row r="585" spans="9:29" x14ac:dyDescent="0.25">
      <c r="I585">
        <v>0.57699999999999996</v>
      </c>
      <c r="J585">
        <v>0.56399999999999995</v>
      </c>
      <c r="K585">
        <f t="shared" si="37"/>
        <v>5.9809447936167617</v>
      </c>
      <c r="L585">
        <f t="shared" si="38"/>
        <v>5.7421133992482911</v>
      </c>
      <c r="AA585">
        <v>0.47</v>
      </c>
      <c r="AB585">
        <f t="shared" si="39"/>
        <v>0.17490754830468264</v>
      </c>
      <c r="AC585">
        <f t="shared" ref="AC585:AC648" si="40">9*EXP(-I585/AA585)</f>
        <v>2.6367972106233566</v>
      </c>
    </row>
    <row r="586" spans="9:29" x14ac:dyDescent="0.25">
      <c r="I586">
        <v>0.57799999999999996</v>
      </c>
      <c r="J586">
        <v>0.56399999999999995</v>
      </c>
      <c r="K586">
        <f t="shared" si="37"/>
        <v>5.9862929856737424</v>
      </c>
      <c r="L586">
        <f t="shared" si="38"/>
        <v>5.7478457644361143</v>
      </c>
      <c r="AA586">
        <v>0.47</v>
      </c>
      <c r="AB586">
        <f t="shared" si="39"/>
        <v>0.1745358002018306</v>
      </c>
      <c r="AC586">
        <f t="shared" si="40"/>
        <v>2.6311929678667929</v>
      </c>
    </row>
    <row r="587" spans="9:29" x14ac:dyDescent="0.25">
      <c r="I587">
        <v>0.57899999999999996</v>
      </c>
      <c r="J587">
        <v>0.56399999999999995</v>
      </c>
      <c r="K587">
        <f t="shared" si="37"/>
        <v>5.9916317035222963</v>
      </c>
      <c r="L587">
        <f t="shared" si="38"/>
        <v>5.7535680433273049</v>
      </c>
      <c r="AA587">
        <v>0.47</v>
      </c>
      <c r="AB587">
        <f t="shared" si="39"/>
        <v>0.17416484221154546</v>
      </c>
      <c r="AC587">
        <f t="shared" si="40"/>
        <v>2.6256006363549567</v>
      </c>
    </row>
    <row r="588" spans="9:29" x14ac:dyDescent="0.25">
      <c r="I588">
        <v>0.57999999999999996</v>
      </c>
      <c r="J588">
        <v>0.56399999999999995</v>
      </c>
      <c r="K588">
        <f t="shared" si="37"/>
        <v>5.9969609639457815</v>
      </c>
      <c r="L588">
        <f t="shared" si="38"/>
        <v>5.759280253669055</v>
      </c>
      <c r="AA588">
        <v>0.47</v>
      </c>
      <c r="AB588">
        <f t="shared" si="39"/>
        <v>0.17379467265452389</v>
      </c>
      <c r="AC588">
        <f t="shared" si="40"/>
        <v>2.6200201907717169</v>
      </c>
    </row>
    <row r="589" spans="9:29" x14ac:dyDescent="0.25">
      <c r="I589">
        <v>0.58099999999999996</v>
      </c>
      <c r="J589">
        <v>0.56399999999999995</v>
      </c>
      <c r="K589">
        <f t="shared" ref="K589:K652" si="41">9-9*EXP((-I589/J589))+0.602*EXP((-I589/J589))</f>
        <v>6.0022807836978256</v>
      </c>
      <c r="L589">
        <f t="shared" ref="L589:L652" si="42">9*(1-2.7^(-I589/J589))</f>
        <v>5.7649824131773295</v>
      </c>
      <c r="AA589">
        <v>0.47</v>
      </c>
      <c r="AB589">
        <f t="shared" si="39"/>
        <v>0.17342528985503158</v>
      </c>
      <c r="AC589">
        <f t="shared" si="40"/>
        <v>2.6144516058547476</v>
      </c>
    </row>
    <row r="590" spans="9:29" x14ac:dyDescent="0.25">
      <c r="I590">
        <v>0.58199999999999996</v>
      </c>
      <c r="J590">
        <v>0.56399999999999995</v>
      </c>
      <c r="K590">
        <f t="shared" si="41"/>
        <v>6.0075911795023771</v>
      </c>
      <c r="L590">
        <f t="shared" si="42"/>
        <v>5.7706745395369206</v>
      </c>
      <c r="AA590">
        <v>0.47</v>
      </c>
      <c r="AB590">
        <f t="shared" si="39"/>
        <v>0.17305669214089595</v>
      </c>
      <c r="AC590">
        <f t="shared" si="40"/>
        <v>2.6088948563954162</v>
      </c>
    </row>
    <row r="591" spans="9:29" x14ac:dyDescent="0.25">
      <c r="I591">
        <v>0.58299999999999996</v>
      </c>
      <c r="J591">
        <v>0.56399999999999995</v>
      </c>
      <c r="K591">
        <f t="shared" si="41"/>
        <v>6.0128921680537584</v>
      </c>
      <c r="L591">
        <f t="shared" si="42"/>
        <v>5.7763566504015014</v>
      </c>
      <c r="AA591">
        <v>0.47</v>
      </c>
      <c r="AB591">
        <f t="shared" si="39"/>
        <v>0.17268887784349826</v>
      </c>
      <c r="AC591">
        <f t="shared" si="40"/>
        <v>2.6033499172386674</v>
      </c>
    </row>
    <row r="592" spans="9:29" x14ac:dyDescent="0.25">
      <c r="I592">
        <v>0.58399999999999996</v>
      </c>
      <c r="J592">
        <v>0.56399999999999995</v>
      </c>
      <c r="K592">
        <f t="shared" si="41"/>
        <v>6.0181837660167181</v>
      </c>
      <c r="L592">
        <f t="shared" si="42"/>
        <v>5.7820287633936882</v>
      </c>
      <c r="AA592">
        <v>0.47</v>
      </c>
      <c r="AB592">
        <f t="shared" si="39"/>
        <v>0.17232184529776645</v>
      </c>
      <c r="AC592">
        <f t="shared" si="40"/>
        <v>2.5978167632829114</v>
      </c>
    </row>
    <row r="593" spans="9:29" x14ac:dyDescent="0.25">
      <c r="I593">
        <v>0.58499999999999996</v>
      </c>
      <c r="J593">
        <v>0.56399999999999995</v>
      </c>
      <c r="K593">
        <f t="shared" si="41"/>
        <v>6.0234659900264855</v>
      </c>
      <c r="L593">
        <f t="shared" si="42"/>
        <v>5.7876908961050857</v>
      </c>
      <c r="AA593">
        <v>0.47</v>
      </c>
      <c r="AB593">
        <f t="shared" si="39"/>
        <v>0.17195559284216733</v>
      </c>
      <c r="AC593">
        <f t="shared" si="40"/>
        <v>2.5922953694799094</v>
      </c>
    </row>
    <row r="594" spans="9:29" x14ac:dyDescent="0.25">
      <c r="I594">
        <v>0.58599999999999997</v>
      </c>
      <c r="J594">
        <v>0.56399999999999995</v>
      </c>
      <c r="K594">
        <f t="shared" si="41"/>
        <v>6.0287388566888147</v>
      </c>
      <c r="L594">
        <f t="shared" si="42"/>
        <v>5.7933430660963445</v>
      </c>
      <c r="AA594">
        <v>0.47</v>
      </c>
      <c r="AB594">
        <f t="shared" si="39"/>
        <v>0.17159011881869909</v>
      </c>
      <c r="AC594">
        <f t="shared" si="40"/>
        <v>2.5867857108346599</v>
      </c>
    </row>
    <row r="595" spans="9:29" x14ac:dyDescent="0.25">
      <c r="I595">
        <v>0.58699999999999997</v>
      </c>
      <c r="J595">
        <v>0.56399999999999995</v>
      </c>
      <c r="K595">
        <f t="shared" si="41"/>
        <v>6.0340023825800522</v>
      </c>
      <c r="L595">
        <f t="shared" si="42"/>
        <v>5.7989852908972201</v>
      </c>
      <c r="AA595">
        <v>0.47</v>
      </c>
      <c r="AB595">
        <f t="shared" si="39"/>
        <v>0.17122542157288384</v>
      </c>
      <c r="AC595">
        <f t="shared" si="40"/>
        <v>2.5812877624052839</v>
      </c>
    </row>
    <row r="596" spans="9:29" x14ac:dyDescent="0.25">
      <c r="I596">
        <v>0.58799999999999997</v>
      </c>
      <c r="J596">
        <v>0.56399999999999995</v>
      </c>
      <c r="K596">
        <f t="shared" si="41"/>
        <v>6.0392565842471733</v>
      </c>
      <c r="L596">
        <f t="shared" si="42"/>
        <v>5.8046175880066206</v>
      </c>
      <c r="AA596">
        <v>0.47</v>
      </c>
      <c r="AB596">
        <f t="shared" si="39"/>
        <v>0.17086149945376014</v>
      </c>
      <c r="AC596">
        <f t="shared" si="40"/>
        <v>2.575801499302917</v>
      </c>
    </row>
    <row r="597" spans="9:29" x14ac:dyDescent="0.25">
      <c r="I597">
        <v>0.58899999999999997</v>
      </c>
      <c r="J597">
        <v>0.56399999999999995</v>
      </c>
      <c r="K597">
        <f t="shared" si="41"/>
        <v>6.0445014782078443</v>
      </c>
      <c r="L597">
        <f t="shared" si="42"/>
        <v>5.8102399748926663</v>
      </c>
      <c r="AA597">
        <v>0.47</v>
      </c>
      <c r="AB597">
        <f t="shared" si="39"/>
        <v>0.17049835081387552</v>
      </c>
      <c r="AC597">
        <f t="shared" si="40"/>
        <v>2.5703268966915909</v>
      </c>
    </row>
    <row r="598" spans="9:29" x14ac:dyDescent="0.25">
      <c r="I598">
        <v>0.59</v>
      </c>
      <c r="J598">
        <v>0.56399999999999995</v>
      </c>
      <c r="K598">
        <f t="shared" si="41"/>
        <v>6.0497370809504654</v>
      </c>
      <c r="L598">
        <f t="shared" si="42"/>
        <v>5.8158524689927411</v>
      </c>
      <c r="AA598">
        <v>0.47</v>
      </c>
      <c r="AB598">
        <f t="shared" si="39"/>
        <v>0.17013597400927899</v>
      </c>
      <c r="AC598">
        <f t="shared" si="40"/>
        <v>2.5648639297881259</v>
      </c>
    </row>
    <row r="599" spans="9:29" x14ac:dyDescent="0.25">
      <c r="I599">
        <v>0.59099999999999997</v>
      </c>
      <c r="J599">
        <v>0.56399999999999995</v>
      </c>
      <c r="K599">
        <f t="shared" si="41"/>
        <v>6.0549634089342357</v>
      </c>
      <c r="L599">
        <f t="shared" si="42"/>
        <v>5.8214550877135478</v>
      </c>
      <c r="AA599">
        <v>0.47</v>
      </c>
      <c r="AB599">
        <f t="shared" ref="AB599:AB662" si="43">0.597*EXP(-I599/AA599)</f>
        <v>0.16977436739951357</v>
      </c>
      <c r="AC599">
        <f t="shared" si="40"/>
        <v>2.5594125738620135</v>
      </c>
    </row>
    <row r="600" spans="9:29" x14ac:dyDescent="0.25">
      <c r="I600">
        <v>0.59199999999999997</v>
      </c>
      <c r="J600">
        <v>0.56399999999999995</v>
      </c>
      <c r="K600">
        <f t="shared" si="41"/>
        <v>6.0601804785891904</v>
      </c>
      <c r="L600">
        <f t="shared" si="42"/>
        <v>5.8270478484311603</v>
      </c>
      <c r="AA600">
        <v>0.47</v>
      </c>
      <c r="AB600">
        <f t="shared" si="43"/>
        <v>0.16941352934760892</v>
      </c>
      <c r="AC600">
        <f t="shared" si="40"/>
        <v>2.5539728042353103</v>
      </c>
    </row>
    <row r="601" spans="9:29" x14ac:dyDescent="0.25">
      <c r="I601">
        <v>0.59299999999999997</v>
      </c>
      <c r="J601">
        <v>0.56399999999999995</v>
      </c>
      <c r="K601">
        <f t="shared" si="41"/>
        <v>6.0653883063162635</v>
      </c>
      <c r="L601">
        <f t="shared" si="42"/>
        <v>5.8326307684910805</v>
      </c>
      <c r="AA601">
        <v>0.47</v>
      </c>
      <c r="AB601">
        <f t="shared" si="43"/>
        <v>0.16905345822007392</v>
      </c>
      <c r="AC601">
        <f t="shared" si="40"/>
        <v>2.5485445962825213</v>
      </c>
    </row>
    <row r="602" spans="9:29" x14ac:dyDescent="0.25">
      <c r="I602">
        <v>0.59399999999999997</v>
      </c>
      <c r="J602">
        <v>0.56399999999999995</v>
      </c>
      <c r="K602">
        <f t="shared" si="41"/>
        <v>6.0705869084873338</v>
      </c>
      <c r="L602">
        <f t="shared" si="42"/>
        <v>5.8382038652082873</v>
      </c>
      <c r="AA602">
        <v>0.47</v>
      </c>
      <c r="AB602">
        <f t="shared" si="43"/>
        <v>0.16869415238688931</v>
      </c>
      <c r="AC602">
        <f t="shared" si="40"/>
        <v>2.5431279254304924</v>
      </c>
    </row>
    <row r="603" spans="9:29" x14ac:dyDescent="0.25">
      <c r="I603">
        <v>0.59499999999999997</v>
      </c>
      <c r="J603">
        <v>0.56399999999999995</v>
      </c>
      <c r="K603">
        <f t="shared" si="41"/>
        <v>6.0757763014452753</v>
      </c>
      <c r="L603">
        <f t="shared" si="42"/>
        <v>5.8437671558672974</v>
      </c>
      <c r="AA603">
        <v>0.47</v>
      </c>
      <c r="AB603">
        <f t="shared" si="43"/>
        <v>0.16833561022150015</v>
      </c>
      <c r="AC603">
        <f t="shared" si="40"/>
        <v>2.5377227671582938</v>
      </c>
    </row>
    <row r="604" spans="9:29" x14ac:dyDescent="0.25">
      <c r="I604">
        <v>0.59599999999999997</v>
      </c>
      <c r="J604">
        <v>0.56399999999999995</v>
      </c>
      <c r="K604">
        <f t="shared" si="41"/>
        <v>6.0809565015040166</v>
      </c>
      <c r="L604">
        <f t="shared" si="42"/>
        <v>5.8493206577222097</v>
      </c>
      <c r="AA604">
        <v>0.47</v>
      </c>
      <c r="AB604">
        <f t="shared" si="43"/>
        <v>0.16797783010080872</v>
      </c>
      <c r="AC604">
        <f t="shared" si="40"/>
        <v>2.5323290969971168</v>
      </c>
    </row>
    <row r="605" spans="9:29" x14ac:dyDescent="0.25">
      <c r="I605">
        <v>0.59699999999999998</v>
      </c>
      <c r="J605">
        <v>0.56399999999999995</v>
      </c>
      <c r="K605">
        <f t="shared" si="41"/>
        <v>6.0861275249485782</v>
      </c>
      <c r="L605">
        <f t="shared" si="42"/>
        <v>5.8548643879967672</v>
      </c>
      <c r="AA605">
        <v>0.47</v>
      </c>
      <c r="AB605">
        <f t="shared" si="43"/>
        <v>0.16762081040516696</v>
      </c>
      <c r="AC605">
        <f t="shared" si="40"/>
        <v>2.5269468905301551</v>
      </c>
    </row>
    <row r="606" spans="9:29" x14ac:dyDescent="0.25">
      <c r="I606">
        <v>0.59799999999999998</v>
      </c>
      <c r="J606">
        <v>0.56399999999999995</v>
      </c>
      <c r="K606">
        <f t="shared" si="41"/>
        <v>6.0912893880351424</v>
      </c>
      <c r="L606">
        <f t="shared" si="42"/>
        <v>5.8603983638844088</v>
      </c>
      <c r="AA606">
        <v>0.47</v>
      </c>
      <c r="AB606">
        <f t="shared" si="43"/>
        <v>0.16726454951836919</v>
      </c>
      <c r="AC606">
        <f t="shared" si="40"/>
        <v>2.5215761233925007</v>
      </c>
    </row>
    <row r="607" spans="9:29" x14ac:dyDescent="0.25">
      <c r="I607">
        <v>0.59899999999999998</v>
      </c>
      <c r="J607">
        <v>0.56399999999999995</v>
      </c>
      <c r="K607">
        <f t="shared" si="41"/>
        <v>6.0964421069910841</v>
      </c>
      <c r="L607">
        <f t="shared" si="42"/>
        <v>5.8659226025483155</v>
      </c>
      <c r="AA607">
        <v>0.47</v>
      </c>
      <c r="AB607">
        <f t="shared" si="43"/>
        <v>0.16690904582764488</v>
      </c>
      <c r="AC607">
        <f t="shared" si="40"/>
        <v>2.5162167712710284</v>
      </c>
    </row>
    <row r="608" spans="9:29" x14ac:dyDescent="0.25">
      <c r="I608">
        <v>0.6</v>
      </c>
      <c r="J608">
        <v>0.56399999999999995</v>
      </c>
      <c r="K608">
        <f t="shared" si="41"/>
        <v>6.1015856980150378</v>
      </c>
      <c r="L608">
        <f t="shared" si="42"/>
        <v>5.8714371211214749</v>
      </c>
      <c r="AA608">
        <v>0.47</v>
      </c>
      <c r="AB608">
        <f t="shared" si="43"/>
        <v>0.16655429772365113</v>
      </c>
      <c r="AC608">
        <f t="shared" si="40"/>
        <v>2.5108688099042884</v>
      </c>
    </row>
    <row r="609" spans="9:29" x14ac:dyDescent="0.25">
      <c r="I609">
        <v>0.60099999999999998</v>
      </c>
      <c r="J609">
        <v>0.56399999999999995</v>
      </c>
      <c r="K609">
        <f t="shared" si="41"/>
        <v>6.1067201772769408</v>
      </c>
      <c r="L609">
        <f t="shared" si="42"/>
        <v>5.8769419367067259</v>
      </c>
      <c r="AA609">
        <v>0.47</v>
      </c>
      <c r="AB609">
        <f t="shared" si="43"/>
        <v>0.1662003036004657</v>
      </c>
      <c r="AC609">
        <f t="shared" si="40"/>
        <v>2.5055322150823973</v>
      </c>
    </row>
    <row r="610" spans="9:29" x14ac:dyDescent="0.25">
      <c r="I610">
        <v>0.60199999999999998</v>
      </c>
      <c r="J610">
        <v>0.56399999999999995</v>
      </c>
      <c r="K610">
        <f t="shared" si="41"/>
        <v>6.1118455609180868</v>
      </c>
      <c r="L610">
        <f t="shared" si="42"/>
        <v>5.8824370663768137</v>
      </c>
      <c r="AA610">
        <v>0.47</v>
      </c>
      <c r="AB610">
        <f t="shared" si="43"/>
        <v>0.16584706185557951</v>
      </c>
      <c r="AC610">
        <f t="shared" si="40"/>
        <v>2.5002069626469274</v>
      </c>
    </row>
    <row r="611" spans="9:29" x14ac:dyDescent="0.25">
      <c r="I611">
        <v>0.60299999999999998</v>
      </c>
      <c r="J611">
        <v>0.56399999999999995</v>
      </c>
      <c r="K611">
        <f t="shared" si="41"/>
        <v>6.1169618650511719</v>
      </c>
      <c r="L611">
        <f t="shared" si="42"/>
        <v>5.8879225271744433</v>
      </c>
      <c r="AA611">
        <v>0.47</v>
      </c>
      <c r="AB611">
        <f t="shared" si="43"/>
        <v>0.16549457088988942</v>
      </c>
      <c r="AC611">
        <f t="shared" si="40"/>
        <v>2.4948930284907953</v>
      </c>
    </row>
    <row r="612" spans="9:29" x14ac:dyDescent="0.25">
      <c r="I612">
        <v>0.60399999999999998</v>
      </c>
      <c r="J612">
        <v>0.56399999999999995</v>
      </c>
      <c r="K612">
        <f t="shared" si="41"/>
        <v>6.122069105760354</v>
      </c>
      <c r="L612">
        <f t="shared" si="42"/>
        <v>5.8933983361123357</v>
      </c>
      <c r="AA612">
        <v>0.47</v>
      </c>
      <c r="AB612">
        <f t="shared" si="43"/>
        <v>0.16514282910769104</v>
      </c>
      <c r="AC612">
        <f t="shared" si="40"/>
        <v>2.4895903885581565</v>
      </c>
    </row>
    <row r="613" spans="9:29" x14ac:dyDescent="0.25">
      <c r="I613">
        <v>0.60499999999999998</v>
      </c>
      <c r="J613">
        <v>0.56399999999999995</v>
      </c>
      <c r="K613">
        <f t="shared" si="41"/>
        <v>6.1271672991012931</v>
      </c>
      <c r="L613">
        <f t="shared" si="42"/>
        <v>5.8988645101732713</v>
      </c>
      <c r="AA613">
        <v>0.47</v>
      </c>
      <c r="AB613">
        <f t="shared" si="43"/>
        <v>0.16479183491667151</v>
      </c>
      <c r="AC613">
        <f t="shared" si="40"/>
        <v>2.4842990188442946</v>
      </c>
    </row>
    <row r="614" spans="9:29" x14ac:dyDescent="0.25">
      <c r="I614">
        <v>0.60599999999999998</v>
      </c>
      <c r="J614">
        <v>0.56399999999999995</v>
      </c>
      <c r="K614">
        <f t="shared" si="41"/>
        <v>6.1322564611012123</v>
      </c>
      <c r="L614">
        <f t="shared" si="42"/>
        <v>5.9043210663101551</v>
      </c>
      <c r="AA614">
        <v>0.47</v>
      </c>
      <c r="AB614">
        <f t="shared" si="43"/>
        <v>0.16444158672790229</v>
      </c>
      <c r="AC614">
        <f t="shared" si="40"/>
        <v>2.4790188953955123</v>
      </c>
    </row>
    <row r="615" spans="9:29" x14ac:dyDescent="0.25">
      <c r="I615">
        <v>0.60699999999999998</v>
      </c>
      <c r="J615">
        <v>0.56399999999999995</v>
      </c>
      <c r="K615">
        <f t="shared" si="41"/>
        <v>6.1373366077589377</v>
      </c>
      <c r="L615">
        <f t="shared" si="42"/>
        <v>5.9097680214460606</v>
      </c>
      <c r="AA615">
        <v>0.47</v>
      </c>
      <c r="AB615">
        <f t="shared" si="43"/>
        <v>0.1640920829558318</v>
      </c>
      <c r="AC615">
        <f t="shared" si="40"/>
        <v>2.4737499943090224</v>
      </c>
    </row>
    <row r="616" spans="9:29" x14ac:dyDescent="0.25">
      <c r="I616">
        <v>0.60799999999999998</v>
      </c>
      <c r="J616">
        <v>0.56399999999999995</v>
      </c>
      <c r="K616">
        <f t="shared" si="41"/>
        <v>6.1424077550449567</v>
      </c>
      <c r="L616">
        <f t="shared" si="42"/>
        <v>5.9152053924742818</v>
      </c>
      <c r="AA616">
        <v>0.47</v>
      </c>
      <c r="AB616">
        <f t="shared" si="43"/>
        <v>0.16374332201827857</v>
      </c>
      <c r="AC616">
        <f t="shared" si="40"/>
        <v>2.4684922917328431</v>
      </c>
    </row>
    <row r="617" spans="9:29" x14ac:dyDescent="0.25">
      <c r="I617">
        <v>0.60899999999999999</v>
      </c>
      <c r="J617">
        <v>0.56399999999999995</v>
      </c>
      <c r="K617">
        <f t="shared" si="41"/>
        <v>6.1474699189014661</v>
      </c>
      <c r="L617">
        <f t="shared" si="42"/>
        <v>5.9206331962583922</v>
      </c>
      <c r="AA617">
        <v>0.47</v>
      </c>
      <c r="AB617">
        <f t="shared" si="43"/>
        <v>0.16339530233642383</v>
      </c>
      <c r="AC617">
        <f t="shared" si="40"/>
        <v>2.4632457638656859</v>
      </c>
    </row>
    <row r="618" spans="9:29" x14ac:dyDescent="0.25">
      <c r="I618">
        <v>0.61</v>
      </c>
      <c r="J618">
        <v>0.56399999999999995</v>
      </c>
      <c r="K618">
        <f t="shared" si="41"/>
        <v>6.1525231152424196</v>
      </c>
      <c r="L618">
        <f t="shared" si="42"/>
        <v>5.9260514496322916</v>
      </c>
      <c r="AA618">
        <v>0.47</v>
      </c>
      <c r="AB618">
        <f t="shared" si="43"/>
        <v>0.16304802233480437</v>
      </c>
      <c r="AC618">
        <f t="shared" si="40"/>
        <v>2.4580103869568499</v>
      </c>
    </row>
    <row r="619" spans="9:29" x14ac:dyDescent="0.25">
      <c r="I619">
        <v>0.61099999999999999</v>
      </c>
      <c r="J619">
        <v>0.56399999999999995</v>
      </c>
      <c r="K619">
        <f t="shared" si="41"/>
        <v>6.1575673599535792</v>
      </c>
      <c r="L619">
        <f t="shared" si="42"/>
        <v>5.9314601694002604</v>
      </c>
      <c r="AA619">
        <v>0.47</v>
      </c>
      <c r="AB619">
        <f t="shared" si="43"/>
        <v>0.1627014804413055</v>
      </c>
      <c r="AC619">
        <f t="shared" si="40"/>
        <v>2.4527861373061133</v>
      </c>
    </row>
    <row r="620" spans="9:29" x14ac:dyDescent="0.25">
      <c r="I620">
        <v>0.61199999999999999</v>
      </c>
      <c r="J620">
        <v>0.56399999999999995</v>
      </c>
      <c r="K620">
        <f t="shared" si="41"/>
        <v>6.1626026688925668</v>
      </c>
      <c r="L620">
        <f t="shared" si="42"/>
        <v>5.9368593723370111</v>
      </c>
      <c r="AA620">
        <v>0.47</v>
      </c>
      <c r="AB620">
        <f t="shared" si="43"/>
        <v>0.16235567508715396</v>
      </c>
      <c r="AC620">
        <f t="shared" si="40"/>
        <v>2.4475729912636277</v>
      </c>
    </row>
    <row r="621" spans="9:29" x14ac:dyDescent="0.25">
      <c r="I621">
        <v>0.61299999999999999</v>
      </c>
      <c r="J621">
        <v>0.56399999999999995</v>
      </c>
      <c r="K621">
        <f t="shared" si="41"/>
        <v>6.1676290578889139</v>
      </c>
      <c r="L621">
        <f t="shared" si="42"/>
        <v>5.942249075187739</v>
      </c>
      <c r="AA621">
        <v>0.47</v>
      </c>
      <c r="AB621">
        <f t="shared" si="43"/>
        <v>0.16201060470691067</v>
      </c>
      <c r="AC621">
        <f t="shared" si="40"/>
        <v>2.4423709252298091</v>
      </c>
    </row>
    <row r="622" spans="9:29" x14ac:dyDescent="0.25">
      <c r="I622">
        <v>0.61399999999999999</v>
      </c>
      <c r="J622">
        <v>0.56399999999999995</v>
      </c>
      <c r="K622">
        <f t="shared" si="41"/>
        <v>6.1726465427441077</v>
      </c>
      <c r="L622">
        <f t="shared" si="42"/>
        <v>5.947629294668177</v>
      </c>
      <c r="AA622">
        <v>0.47</v>
      </c>
      <c r="AB622">
        <f t="shared" si="43"/>
        <v>0.16166626773846379</v>
      </c>
      <c r="AC622">
        <f t="shared" si="40"/>
        <v>2.437179915655233</v>
      </c>
    </row>
    <row r="623" spans="9:29" x14ac:dyDescent="0.25">
      <c r="I623">
        <v>0.61499999999999999</v>
      </c>
      <c r="J623">
        <v>0.56399999999999995</v>
      </c>
      <c r="K623">
        <f t="shared" si="41"/>
        <v>6.1776551392316454</v>
      </c>
      <c r="L623">
        <f t="shared" si="42"/>
        <v>5.9530000474646485</v>
      </c>
      <c r="AA623">
        <v>0.47</v>
      </c>
      <c r="AB623">
        <f t="shared" si="43"/>
        <v>0.16132266262302153</v>
      </c>
      <c r="AC623">
        <f t="shared" si="40"/>
        <v>2.4319999390405256</v>
      </c>
    </row>
    <row r="624" spans="9:29" x14ac:dyDescent="0.25">
      <c r="I624">
        <v>0.61599999999999999</v>
      </c>
      <c r="J624">
        <v>0.56399999999999995</v>
      </c>
      <c r="K624">
        <f t="shared" si="41"/>
        <v>6.1826548630970812</v>
      </c>
      <c r="L624">
        <f t="shared" si="42"/>
        <v>5.9583613502341128</v>
      </c>
      <c r="AA624">
        <v>0.47</v>
      </c>
      <c r="AB624">
        <f t="shared" si="43"/>
        <v>0.16097978780510522</v>
      </c>
      <c r="AC624">
        <f t="shared" si="40"/>
        <v>2.4268309719362597</v>
      </c>
    </row>
    <row r="625" spans="9:29" x14ac:dyDescent="0.25">
      <c r="I625">
        <v>0.61699999999999999</v>
      </c>
      <c r="J625">
        <v>0.56399999999999995</v>
      </c>
      <c r="K625">
        <f t="shared" si="41"/>
        <v>6.1876457300580761</v>
      </c>
      <c r="L625">
        <f t="shared" si="42"/>
        <v>5.9637132196042222</v>
      </c>
      <c r="AA625">
        <v>0.47</v>
      </c>
      <c r="AB625">
        <f t="shared" si="43"/>
        <v>0.16063764173254222</v>
      </c>
      <c r="AC625">
        <f t="shared" si="40"/>
        <v>2.4216729909428474</v>
      </c>
    </row>
    <row r="626" spans="9:29" x14ac:dyDescent="0.25">
      <c r="I626">
        <v>0.61799999999999999</v>
      </c>
      <c r="J626">
        <v>0.56399999999999995</v>
      </c>
      <c r="K626">
        <f t="shared" si="41"/>
        <v>6.1926277558044482</v>
      </c>
      <c r="L626">
        <f t="shared" si="42"/>
        <v>5.969055672173373</v>
      </c>
      <c r="AA626">
        <v>0.47</v>
      </c>
      <c r="AB626">
        <f t="shared" si="43"/>
        <v>0.16029622285645873</v>
      </c>
      <c r="AC626">
        <f t="shared" si="40"/>
        <v>2.4165259727104331</v>
      </c>
    </row>
    <row r="627" spans="9:29" x14ac:dyDescent="0.25">
      <c r="I627">
        <v>0.61899999999999999</v>
      </c>
      <c r="J627">
        <v>0.56399999999999995</v>
      </c>
      <c r="K627">
        <f t="shared" si="41"/>
        <v>6.1976009559982215</v>
      </c>
      <c r="L627">
        <f t="shared" si="42"/>
        <v>5.9743887245107548</v>
      </c>
      <c r="AA627">
        <v>0.47</v>
      </c>
      <c r="AB627">
        <f t="shared" si="43"/>
        <v>0.15995552963127302</v>
      </c>
      <c r="AC627">
        <f t="shared" si="40"/>
        <v>2.4113898939387894</v>
      </c>
    </row>
    <row r="628" spans="9:29" x14ac:dyDescent="0.25">
      <c r="I628">
        <v>0.62</v>
      </c>
      <c r="J628">
        <v>0.56399999999999995</v>
      </c>
      <c r="K628">
        <f t="shared" si="41"/>
        <v>6.2025653462736736</v>
      </c>
      <c r="L628">
        <f t="shared" si="42"/>
        <v>5.9797123931564027</v>
      </c>
      <c r="AA628">
        <v>0.47</v>
      </c>
      <c r="AB628">
        <f t="shared" si="43"/>
        <v>0.15961556051468839</v>
      </c>
      <c r="AC628">
        <f t="shared" si="40"/>
        <v>2.4062647313772119</v>
      </c>
    </row>
    <row r="629" spans="9:29" x14ac:dyDescent="0.25">
      <c r="I629">
        <v>0.621</v>
      </c>
      <c r="J629">
        <v>0.56399999999999995</v>
      </c>
      <c r="K629">
        <f t="shared" si="41"/>
        <v>6.2075209422373874</v>
      </c>
      <c r="L629">
        <f t="shared" si="42"/>
        <v>5.9850266946212498</v>
      </c>
      <c r="AA629">
        <v>0.47</v>
      </c>
      <c r="AB629">
        <f t="shared" si="43"/>
        <v>0.15927631396768607</v>
      </c>
      <c r="AC629">
        <f t="shared" si="40"/>
        <v>2.4011504618244133</v>
      </c>
    </row>
    <row r="630" spans="9:29" x14ac:dyDescent="0.25">
      <c r="I630">
        <v>0.622</v>
      </c>
      <c r="J630">
        <v>0.56399999999999995</v>
      </c>
      <c r="K630">
        <f t="shared" si="41"/>
        <v>6.2124677594682991</v>
      </c>
      <c r="L630">
        <f t="shared" si="42"/>
        <v>5.9903316453871795</v>
      </c>
      <c r="AA630">
        <v>0.47</v>
      </c>
      <c r="AB630">
        <f t="shared" si="43"/>
        <v>0.15893778845451828</v>
      </c>
      <c r="AC630">
        <f t="shared" si="40"/>
        <v>2.3960470621284164</v>
      </c>
    </row>
    <row r="631" spans="9:29" x14ac:dyDescent="0.25">
      <c r="I631">
        <v>0.623</v>
      </c>
      <c r="J631">
        <v>0.56399999999999995</v>
      </c>
      <c r="K631">
        <f t="shared" si="41"/>
        <v>6.2174058135177486</v>
      </c>
      <c r="L631">
        <f t="shared" si="42"/>
        <v>5.9956272619070692</v>
      </c>
      <c r="AA631">
        <v>0.47</v>
      </c>
      <c r="AB631">
        <f t="shared" si="43"/>
        <v>0.1585999824427014</v>
      </c>
      <c r="AC631">
        <f t="shared" si="40"/>
        <v>2.3909545091864532</v>
      </c>
    </row>
    <row r="632" spans="9:29" x14ac:dyDescent="0.25">
      <c r="I632">
        <v>0.624</v>
      </c>
      <c r="J632">
        <v>0.56399999999999995</v>
      </c>
      <c r="K632">
        <f t="shared" si="41"/>
        <v>6.2223351199095225</v>
      </c>
      <c r="L632">
        <f t="shared" si="42"/>
        <v>6.0009135606048556</v>
      </c>
      <c r="AA632">
        <v>0.47</v>
      </c>
      <c r="AB632">
        <f t="shared" si="43"/>
        <v>0.15826289440300889</v>
      </c>
      <c r="AC632">
        <f t="shared" si="40"/>
        <v>2.3858727799448576</v>
      </c>
    </row>
    <row r="633" spans="9:29" x14ac:dyDescent="0.25">
      <c r="I633">
        <v>0.625</v>
      </c>
      <c r="J633">
        <v>0.56399999999999995</v>
      </c>
      <c r="K633">
        <f t="shared" si="41"/>
        <v>6.2272556941399131</v>
      </c>
      <c r="L633">
        <f t="shared" si="42"/>
        <v>6.006190557875569</v>
      </c>
      <c r="AA633">
        <v>0.47</v>
      </c>
      <c r="AB633">
        <f t="shared" si="43"/>
        <v>0.15792652280946448</v>
      </c>
      <c r="AC633">
        <f t="shared" si="40"/>
        <v>2.3808018513989624</v>
      </c>
    </row>
    <row r="634" spans="9:29" x14ac:dyDescent="0.25">
      <c r="I634">
        <v>0.626</v>
      </c>
      <c r="J634">
        <v>0.56399999999999995</v>
      </c>
      <c r="K634">
        <f t="shared" si="41"/>
        <v>6.2321675516777573</v>
      </c>
      <c r="L634">
        <f t="shared" si="42"/>
        <v>6.0114582700853951</v>
      </c>
      <c r="AA634">
        <v>0.47</v>
      </c>
      <c r="AB634">
        <f t="shared" si="43"/>
        <v>0.1575908661393351</v>
      </c>
      <c r="AC634">
        <f t="shared" si="40"/>
        <v>2.3757417005929913</v>
      </c>
    </row>
    <row r="635" spans="9:29" x14ac:dyDescent="0.25">
      <c r="I635">
        <v>0.627</v>
      </c>
      <c r="J635">
        <v>0.56399999999999995</v>
      </c>
      <c r="K635">
        <f t="shared" si="41"/>
        <v>6.2370707079644898</v>
      </c>
      <c r="L635">
        <f t="shared" si="42"/>
        <v>6.0167167135717232</v>
      </c>
      <c r="AA635">
        <v>0.47</v>
      </c>
      <c r="AB635">
        <f t="shared" si="43"/>
        <v>0.15725592287312415</v>
      </c>
      <c r="AC635">
        <f t="shared" si="40"/>
        <v>2.3706923046199622</v>
      </c>
    </row>
    <row r="636" spans="9:29" x14ac:dyDescent="0.25">
      <c r="I636">
        <v>0.628</v>
      </c>
      <c r="J636">
        <v>0.56399999999999995</v>
      </c>
      <c r="K636">
        <f t="shared" si="41"/>
        <v>6.2419651784141932</v>
      </c>
      <c r="L636">
        <f t="shared" si="42"/>
        <v>6.0219659046431948</v>
      </c>
      <c r="AA636">
        <v>0.47</v>
      </c>
      <c r="AB636">
        <f t="shared" si="43"/>
        <v>0.15692169149456467</v>
      </c>
      <c r="AC636">
        <f t="shared" si="40"/>
        <v>2.365653640621578</v>
      </c>
    </row>
    <row r="637" spans="9:29" x14ac:dyDescent="0.25">
      <c r="I637">
        <v>0.629</v>
      </c>
      <c r="J637">
        <v>0.56399999999999995</v>
      </c>
      <c r="K637">
        <f t="shared" si="41"/>
        <v>6.246850978413641</v>
      </c>
      <c r="L637">
        <f t="shared" si="42"/>
        <v>6.0272058595797589</v>
      </c>
      <c r="AA637">
        <v>0.47</v>
      </c>
      <c r="AB637">
        <f t="shared" si="43"/>
        <v>0.15658817049061219</v>
      </c>
      <c r="AC637">
        <f t="shared" si="40"/>
        <v>2.3606256857881238</v>
      </c>
    </row>
    <row r="638" spans="9:29" x14ac:dyDescent="0.25">
      <c r="I638">
        <v>0.63</v>
      </c>
      <c r="J638">
        <v>0.56399999999999995</v>
      </c>
      <c r="K638">
        <f t="shared" si="41"/>
        <v>6.2517281233223532</v>
      </c>
      <c r="L638">
        <f t="shared" si="42"/>
        <v>6.0324365946327152</v>
      </c>
      <c r="AA638">
        <v>0.47</v>
      </c>
      <c r="AB638">
        <f t="shared" si="43"/>
        <v>0.15625535835143819</v>
      </c>
      <c r="AC638">
        <f t="shared" si="40"/>
        <v>2.3556084173583649</v>
      </c>
    </row>
    <row r="639" spans="9:29" x14ac:dyDescent="0.25">
      <c r="I639">
        <v>0.63100000000000001</v>
      </c>
      <c r="J639">
        <v>0.56399999999999995</v>
      </c>
      <c r="K639">
        <f t="shared" si="41"/>
        <v>6.2565966284726384</v>
      </c>
      <c r="L639">
        <f t="shared" si="42"/>
        <v>6.0376581260247706</v>
      </c>
      <c r="AA639">
        <v>0.47</v>
      </c>
      <c r="AB639">
        <f t="shared" si="43"/>
        <v>0.15592325357042305</v>
      </c>
      <c r="AC639">
        <f t="shared" si="40"/>
        <v>2.350601812619443</v>
      </c>
    </row>
    <row r="640" spans="9:29" x14ac:dyDescent="0.25">
      <c r="I640">
        <v>0.63200000000000001</v>
      </c>
      <c r="J640">
        <v>0.56399999999999995</v>
      </c>
      <c r="K640">
        <f t="shared" si="41"/>
        <v>6.2614565091696441</v>
      </c>
      <c r="L640">
        <f t="shared" si="42"/>
        <v>6.0428704699500884</v>
      </c>
      <c r="AA640">
        <v>0.47</v>
      </c>
      <c r="AB640">
        <f t="shared" si="43"/>
        <v>0.15559185464414937</v>
      </c>
      <c r="AC640">
        <f t="shared" si="40"/>
        <v>2.3456058489067746</v>
      </c>
    </row>
    <row r="641" spans="9:29" x14ac:dyDescent="0.25">
      <c r="I641">
        <v>0.63300000000000001</v>
      </c>
      <c r="J641">
        <v>0.56399999999999995</v>
      </c>
      <c r="K641">
        <f t="shared" si="41"/>
        <v>6.2663077806914069</v>
      </c>
      <c r="L641">
        <f t="shared" si="42"/>
        <v>6.0480736425743382</v>
      </c>
      <c r="AA641">
        <v>0.47</v>
      </c>
      <c r="AB641">
        <f t="shared" si="43"/>
        <v>0.15526116007239518</v>
      </c>
      <c r="AC641">
        <f t="shared" si="40"/>
        <v>2.3406205036039478</v>
      </c>
    </row>
    <row r="642" spans="9:29" x14ac:dyDescent="0.25">
      <c r="I642">
        <v>0.63400000000000001</v>
      </c>
      <c r="J642">
        <v>0.56399999999999995</v>
      </c>
      <c r="K642">
        <f t="shared" si="41"/>
        <v>6.2711504582888971</v>
      </c>
      <c r="L642">
        <f t="shared" si="42"/>
        <v>6.0532676600347424</v>
      </c>
      <c r="AA642">
        <v>0.47</v>
      </c>
      <c r="AB642">
        <f t="shared" si="43"/>
        <v>0.15493116835812687</v>
      </c>
      <c r="AC642">
        <f t="shared" si="40"/>
        <v>2.3356457541426163</v>
      </c>
    </row>
    <row r="643" spans="9:29" x14ac:dyDescent="0.25">
      <c r="I643">
        <v>0.63500000000000001</v>
      </c>
      <c r="J643">
        <v>0.56399999999999995</v>
      </c>
      <c r="K643">
        <f t="shared" si="41"/>
        <v>6.2759845571860682</v>
      </c>
      <c r="L643">
        <f t="shared" si="42"/>
        <v>6.0584525384401342</v>
      </c>
      <c r="AA643">
        <v>0.47</v>
      </c>
      <c r="AB643">
        <f t="shared" si="43"/>
        <v>0.15460187800749284</v>
      </c>
      <c r="AC643">
        <f t="shared" si="40"/>
        <v>2.3306815780024048</v>
      </c>
    </row>
    <row r="644" spans="9:29" x14ac:dyDescent="0.25">
      <c r="I644">
        <v>0.63600000000000001</v>
      </c>
      <c r="J644">
        <v>0.56399999999999995</v>
      </c>
      <c r="K644">
        <f t="shared" si="41"/>
        <v>6.2808100925799062</v>
      </c>
      <c r="L644">
        <f t="shared" si="42"/>
        <v>6.0636282938709956</v>
      </c>
      <c r="AA644">
        <v>0.47</v>
      </c>
      <c r="AB644">
        <f t="shared" si="43"/>
        <v>0.15427328752981639</v>
      </c>
      <c r="AC644">
        <f t="shared" si="40"/>
        <v>2.3257279527107997</v>
      </c>
    </row>
    <row r="645" spans="9:29" x14ac:dyDescent="0.25">
      <c r="I645">
        <v>0.63700000000000001</v>
      </c>
      <c r="J645">
        <v>0.56399999999999995</v>
      </c>
      <c r="K645">
        <f t="shared" si="41"/>
        <v>6.2856270796404727</v>
      </c>
      <c r="L645">
        <f t="shared" si="42"/>
        <v>6.0687949423795216</v>
      </c>
      <c r="AA645">
        <v>0.47</v>
      </c>
      <c r="AB645">
        <f t="shared" si="43"/>
        <v>0.15394539543758912</v>
      </c>
      <c r="AC645">
        <f t="shared" si="40"/>
        <v>2.3207848558430522</v>
      </c>
    </row>
    <row r="646" spans="9:29" x14ac:dyDescent="0.25">
      <c r="I646">
        <v>0.63800000000000001</v>
      </c>
      <c r="J646">
        <v>0.56399999999999995</v>
      </c>
      <c r="K646">
        <f t="shared" si="41"/>
        <v>6.2904355335109612</v>
      </c>
      <c r="L646">
        <f t="shared" si="42"/>
        <v>6.0739524999896597</v>
      </c>
      <c r="AA646">
        <v>0.47</v>
      </c>
      <c r="AB646">
        <f t="shared" si="43"/>
        <v>0.15361820024646425</v>
      </c>
      <c r="AC646">
        <f t="shared" si="40"/>
        <v>2.3158522650220741</v>
      </c>
    </row>
    <row r="647" spans="9:29" x14ac:dyDescent="0.25">
      <c r="I647">
        <v>0.63900000000000001</v>
      </c>
      <c r="J647">
        <v>0.56399999999999995</v>
      </c>
      <c r="K647">
        <f t="shared" si="41"/>
        <v>6.2952354693077348</v>
      </c>
      <c r="L647">
        <f t="shared" si="42"/>
        <v>6.0791009826971631</v>
      </c>
      <c r="AA647">
        <v>0.47</v>
      </c>
      <c r="AB647">
        <f t="shared" si="43"/>
        <v>0.1532917004752497</v>
      </c>
      <c r="AC647">
        <f t="shared" si="40"/>
        <v>2.3109301579183374</v>
      </c>
    </row>
    <row r="648" spans="9:29" x14ac:dyDescent="0.25">
      <c r="I648">
        <v>0.64</v>
      </c>
      <c r="J648">
        <v>0.56399999999999995</v>
      </c>
      <c r="K648">
        <f t="shared" si="41"/>
        <v>6.3000269021203801</v>
      </c>
      <c r="L648">
        <f t="shared" si="42"/>
        <v>6.0842404064696369</v>
      </c>
      <c r="AA648">
        <v>0.47</v>
      </c>
      <c r="AB648">
        <f t="shared" si="43"/>
        <v>0.15296589464590163</v>
      </c>
      <c r="AC648">
        <f t="shared" si="40"/>
        <v>2.3060185122497732</v>
      </c>
    </row>
    <row r="649" spans="9:29" x14ac:dyDescent="0.25">
      <c r="I649">
        <v>0.64100000000000001</v>
      </c>
      <c r="J649">
        <v>0.56399999999999995</v>
      </c>
      <c r="K649">
        <f t="shared" si="41"/>
        <v>6.304809847011752</v>
      </c>
      <c r="L649">
        <f t="shared" si="42"/>
        <v>6.0893707872465974</v>
      </c>
      <c r="AA649">
        <v>0.47</v>
      </c>
      <c r="AB649">
        <f t="shared" si="43"/>
        <v>0.15264078128351763</v>
      </c>
      <c r="AC649">
        <f t="shared" ref="AC649:AC712" si="44">9*EXP(-I649/AA649)</f>
        <v>2.3011173057816725</v>
      </c>
    </row>
    <row r="650" spans="9:29" x14ac:dyDescent="0.25">
      <c r="I650">
        <v>0.64200000000000002</v>
      </c>
      <c r="J650">
        <v>0.56399999999999995</v>
      </c>
      <c r="K650">
        <f t="shared" si="41"/>
        <v>6.3095843190180236</v>
      </c>
      <c r="L650">
        <f t="shared" si="42"/>
        <v>6.0944921409395088</v>
      </c>
      <c r="AA650">
        <v>0.47</v>
      </c>
      <c r="AB650">
        <f t="shared" si="43"/>
        <v>0.15231635891632986</v>
      </c>
      <c r="AC650">
        <f t="shared" si="44"/>
        <v>2.2962265163265809</v>
      </c>
    </row>
    <row r="651" spans="9:29" x14ac:dyDescent="0.25">
      <c r="I651">
        <v>0.64300000000000002</v>
      </c>
      <c r="J651">
        <v>0.56399999999999995</v>
      </c>
      <c r="K651">
        <f t="shared" si="41"/>
        <v>6.314350333148731</v>
      </c>
      <c r="L651">
        <f t="shared" si="42"/>
        <v>6.0996044834318415</v>
      </c>
      <c r="AA651">
        <v>0.47</v>
      </c>
      <c r="AB651">
        <f t="shared" si="43"/>
        <v>0.15199262607569883</v>
      </c>
      <c r="AC651">
        <f t="shared" si="44"/>
        <v>2.2913461217442035</v>
      </c>
    </row>
    <row r="652" spans="9:29" x14ac:dyDescent="0.25">
      <c r="I652">
        <v>0.64400000000000002</v>
      </c>
      <c r="J652">
        <v>0.56399999999999995</v>
      </c>
      <c r="K652">
        <f t="shared" si="41"/>
        <v>6.3191079043868177</v>
      </c>
      <c r="L652">
        <f t="shared" si="42"/>
        <v>6.104707830579116</v>
      </c>
      <c r="AA652">
        <v>0.47</v>
      </c>
      <c r="AB652">
        <f t="shared" si="43"/>
        <v>0.15166958129610633</v>
      </c>
      <c r="AC652">
        <f t="shared" si="44"/>
        <v>2.2864760999413019</v>
      </c>
    </row>
    <row r="653" spans="9:29" x14ac:dyDescent="0.25">
      <c r="I653">
        <v>0.64500000000000002</v>
      </c>
      <c r="J653">
        <v>0.56399999999999995</v>
      </c>
      <c r="K653">
        <f t="shared" ref="K653:K716" si="45">9-9*EXP((-I653/J653))+0.602*EXP((-I653/J653))</f>
        <v>6.3238570476886915</v>
      </c>
      <c r="L653">
        <f t="shared" ref="L653:L716" si="46">9*(1-2.7^(-I653/J653))</f>
        <v>6.1098021982089588</v>
      </c>
      <c r="AA653">
        <v>0.47</v>
      </c>
      <c r="AB653">
        <f t="shared" si="43"/>
        <v>0.15134722311514909</v>
      </c>
      <c r="AC653">
        <f t="shared" si="44"/>
        <v>2.2816164288715943</v>
      </c>
    </row>
    <row r="654" spans="9:29" x14ac:dyDescent="0.25">
      <c r="I654">
        <v>0.64600000000000002</v>
      </c>
      <c r="J654">
        <v>0.56399999999999995</v>
      </c>
      <c r="K654">
        <f t="shared" si="45"/>
        <v>6.3285977779842613</v>
      </c>
      <c r="L654">
        <f t="shared" si="46"/>
        <v>6.11488760212114</v>
      </c>
      <c r="AA654">
        <v>0.47</v>
      </c>
      <c r="AB654">
        <f t="shared" si="43"/>
        <v>0.15102555007353183</v>
      </c>
      <c r="AC654">
        <f t="shared" si="44"/>
        <v>2.2767670865356555</v>
      </c>
    </row>
    <row r="655" spans="9:29" x14ac:dyDescent="0.25">
      <c r="I655">
        <v>0.64700000000000002</v>
      </c>
      <c r="J655">
        <v>0.56399999999999995</v>
      </c>
      <c r="K655">
        <f t="shared" si="45"/>
        <v>6.3333301101769877</v>
      </c>
      <c r="L655">
        <f t="shared" si="46"/>
        <v>6.1199640580876373</v>
      </c>
      <c r="AA655">
        <v>0.47</v>
      </c>
      <c r="AB655">
        <f t="shared" si="43"/>
        <v>0.15070456071506097</v>
      </c>
      <c r="AC655">
        <f t="shared" si="44"/>
        <v>2.2719280509808186</v>
      </c>
    </row>
    <row r="656" spans="9:29" x14ac:dyDescent="0.25">
      <c r="I656">
        <v>0.64800000000000002</v>
      </c>
      <c r="J656">
        <v>0.56399999999999995</v>
      </c>
      <c r="K656">
        <f t="shared" si="45"/>
        <v>6.3380540591439321</v>
      </c>
      <c r="L656">
        <f t="shared" si="46"/>
        <v>6.1250315818526708</v>
      </c>
      <c r="AA656">
        <v>0.47</v>
      </c>
      <c r="AB656">
        <f t="shared" si="43"/>
        <v>0.15038425358663796</v>
      </c>
      <c r="AC656">
        <f t="shared" si="44"/>
        <v>2.2670993003010746</v>
      </c>
    </row>
    <row r="657" spans="9:29" x14ac:dyDescent="0.25">
      <c r="I657">
        <v>0.64900000000000002</v>
      </c>
      <c r="J657">
        <v>0.56399999999999995</v>
      </c>
      <c r="K657">
        <f t="shared" si="45"/>
        <v>6.3427696397357991</v>
      </c>
      <c r="L657">
        <f t="shared" si="46"/>
        <v>6.1300901891327637</v>
      </c>
      <c r="AA657">
        <v>0.47</v>
      </c>
      <c r="AB657">
        <f t="shared" si="43"/>
        <v>0.15006462723825265</v>
      </c>
      <c r="AC657">
        <f t="shared" si="44"/>
        <v>2.2622808126369747</v>
      </c>
    </row>
    <row r="658" spans="9:29" x14ac:dyDescent="0.25">
      <c r="I658">
        <v>0.65</v>
      </c>
      <c r="J658">
        <v>0.56399999999999995</v>
      </c>
      <c r="K658">
        <f t="shared" si="45"/>
        <v>6.3474768667769901</v>
      </c>
      <c r="L658">
        <f t="shared" si="46"/>
        <v>6.1351398956167804</v>
      </c>
      <c r="AA658">
        <v>0.47</v>
      </c>
      <c r="AB658">
        <f t="shared" si="43"/>
        <v>0.14974568022297663</v>
      </c>
      <c r="AC658">
        <f t="shared" si="44"/>
        <v>2.2574725661755268</v>
      </c>
    </row>
    <row r="659" spans="9:29" x14ac:dyDescent="0.25">
      <c r="I659">
        <v>0.65100000000000002</v>
      </c>
      <c r="J659">
        <v>0.56399999999999995</v>
      </c>
      <c r="K659">
        <f t="shared" si="45"/>
        <v>6.3521757550656401</v>
      </c>
      <c r="L659">
        <f t="shared" si="46"/>
        <v>6.1401807169659826</v>
      </c>
      <c r="AA659">
        <v>0.47</v>
      </c>
      <c r="AB659">
        <f t="shared" si="43"/>
        <v>0.14942741109695687</v>
      </c>
      <c r="AC659">
        <f t="shared" si="44"/>
        <v>2.252674539150104</v>
      </c>
    </row>
    <row r="660" spans="9:29" x14ac:dyDescent="0.25">
      <c r="I660">
        <v>0.65200000000000002</v>
      </c>
      <c r="J660">
        <v>0.56399999999999995</v>
      </c>
      <c r="K660">
        <f t="shared" si="45"/>
        <v>6.3568663193736725</v>
      </c>
      <c r="L660">
        <f t="shared" si="46"/>
        <v>6.1452126688140742</v>
      </c>
      <c r="AA660">
        <v>0.47</v>
      </c>
      <c r="AB660">
        <f t="shared" si="43"/>
        <v>0.14910981841940912</v>
      </c>
      <c r="AC660">
        <f t="shared" si="44"/>
        <v>2.2478867098403388</v>
      </c>
    </row>
    <row r="661" spans="9:29" x14ac:dyDescent="0.25">
      <c r="I661">
        <v>0.65300000000000002</v>
      </c>
      <c r="J661">
        <v>0.56399999999999995</v>
      </c>
      <c r="K661">
        <f t="shared" si="45"/>
        <v>6.3615485744468412</v>
      </c>
      <c r="L661">
        <f t="shared" si="46"/>
        <v>6.1502357667672545</v>
      </c>
      <c r="AA661">
        <v>0.47</v>
      </c>
      <c r="AB661">
        <f t="shared" si="43"/>
        <v>0.14879290075261142</v>
      </c>
      <c r="AC661">
        <f t="shared" si="44"/>
        <v>2.2431090565720315</v>
      </c>
    </row>
    <row r="662" spans="9:29" x14ac:dyDescent="0.25">
      <c r="I662">
        <v>0.65400000000000003</v>
      </c>
      <c r="J662">
        <v>0.56399999999999995</v>
      </c>
      <c r="K662">
        <f t="shared" si="45"/>
        <v>6.3662225350047796</v>
      </c>
      <c r="L662">
        <f t="shared" si="46"/>
        <v>6.1552500264042571</v>
      </c>
      <c r="AA662">
        <v>0.47</v>
      </c>
      <c r="AB662">
        <f t="shared" si="43"/>
        <v>0.14847665666189733</v>
      </c>
      <c r="AC662">
        <f t="shared" si="44"/>
        <v>2.2383415577170456</v>
      </c>
    </row>
    <row r="663" spans="9:29" x14ac:dyDescent="0.25">
      <c r="I663">
        <v>0.65500000000000003</v>
      </c>
      <c r="J663">
        <v>0.56399999999999995</v>
      </c>
      <c r="K663">
        <f t="shared" si="45"/>
        <v>6.3708882157410436</v>
      </c>
      <c r="L663">
        <f t="shared" si="46"/>
        <v>6.1602554632764122</v>
      </c>
      <c r="AA663">
        <v>0.47</v>
      </c>
      <c r="AB663">
        <f t="shared" ref="AB663:AB726" si="47">0.597*EXP(-I663/AA663)</f>
        <v>0.14816108471564987</v>
      </c>
      <c r="AC663">
        <f t="shared" si="44"/>
        <v>2.2335841916932142</v>
      </c>
    </row>
    <row r="664" spans="9:29" x14ac:dyDescent="0.25">
      <c r="I664">
        <v>0.65600000000000003</v>
      </c>
      <c r="J664">
        <v>0.56399999999999995</v>
      </c>
      <c r="K664">
        <f t="shared" si="45"/>
        <v>6.3755456313231642</v>
      </c>
      <c r="L664">
        <f t="shared" si="46"/>
        <v>6.1652520929076795</v>
      </c>
      <c r="AA664">
        <v>0.47</v>
      </c>
      <c r="AB664">
        <f t="shared" si="47"/>
        <v>0.14784618348529471</v>
      </c>
      <c r="AC664">
        <f t="shared" si="44"/>
        <v>2.228836936964242</v>
      </c>
    </row>
    <row r="665" spans="9:29" x14ac:dyDescent="0.25">
      <c r="I665">
        <v>0.65700000000000003</v>
      </c>
      <c r="J665">
        <v>0.56399999999999995</v>
      </c>
      <c r="K665">
        <f t="shared" si="45"/>
        <v>6.3801947963926828</v>
      </c>
      <c r="L665">
        <f t="shared" si="46"/>
        <v>6.1702399307947076</v>
      </c>
      <c r="AA665">
        <v>0.47</v>
      </c>
      <c r="AB665">
        <f t="shared" si="47"/>
        <v>0.14753195154529386</v>
      </c>
      <c r="AC665">
        <f t="shared" si="44"/>
        <v>2.2240997720396058</v>
      </c>
    </row>
    <row r="666" spans="9:29" x14ac:dyDescent="0.25">
      <c r="I666">
        <v>0.65800000000000003</v>
      </c>
      <c r="J666">
        <v>0.56399999999999995</v>
      </c>
      <c r="K666">
        <f t="shared" si="45"/>
        <v>6.3848357255652086</v>
      </c>
      <c r="L666">
        <f t="shared" si="46"/>
        <v>6.1752189924068768</v>
      </c>
      <c r="AA666">
        <v>0.47</v>
      </c>
      <c r="AB666">
        <f t="shared" si="47"/>
        <v>0.14721838747313903</v>
      </c>
      <c r="AC666">
        <f t="shared" si="44"/>
        <v>2.219372675474458</v>
      </c>
    </row>
    <row r="667" spans="9:29" x14ac:dyDescent="0.25">
      <c r="I667">
        <v>0.65900000000000003</v>
      </c>
      <c r="J667">
        <v>0.56399999999999995</v>
      </c>
      <c r="K667">
        <f t="shared" si="45"/>
        <v>6.3894684334304577</v>
      </c>
      <c r="L667">
        <f t="shared" si="46"/>
        <v>6.1801892931863485</v>
      </c>
      <c r="AA667">
        <v>0.47</v>
      </c>
      <c r="AB667">
        <f t="shared" si="47"/>
        <v>0.14690548984934554</v>
      </c>
      <c r="AC667">
        <f t="shared" si="44"/>
        <v>2.2146556258695309</v>
      </c>
    </row>
    <row r="668" spans="9:29" x14ac:dyDescent="0.25">
      <c r="I668">
        <v>0.66</v>
      </c>
      <c r="J668">
        <v>0.56399999999999995</v>
      </c>
      <c r="K668">
        <f t="shared" si="45"/>
        <v>6.3940929345523019</v>
      </c>
      <c r="L668">
        <f t="shared" si="46"/>
        <v>6.1851508485481155</v>
      </c>
      <c r="AA668">
        <v>0.47</v>
      </c>
      <c r="AB668">
        <f t="shared" si="47"/>
        <v>0.14659325725744551</v>
      </c>
      <c r="AC668">
        <f t="shared" si="44"/>
        <v>2.2099486018710377</v>
      </c>
    </row>
    <row r="669" spans="9:29" x14ac:dyDescent="0.25">
      <c r="I669">
        <v>0.66100000000000003</v>
      </c>
      <c r="J669">
        <v>0.56399999999999995</v>
      </c>
      <c r="K669">
        <f t="shared" si="45"/>
        <v>6.3987092434688098</v>
      </c>
      <c r="L669">
        <f t="shared" si="46"/>
        <v>6.1901036738800439</v>
      </c>
      <c r="AA669">
        <v>0.47</v>
      </c>
      <c r="AB669">
        <f t="shared" si="47"/>
        <v>0.14628168828398172</v>
      </c>
      <c r="AC669">
        <f t="shared" si="44"/>
        <v>2.2052515821705785</v>
      </c>
    </row>
    <row r="670" spans="9:29" x14ac:dyDescent="0.25">
      <c r="I670">
        <v>0.66200000000000003</v>
      </c>
      <c r="J670">
        <v>0.56399999999999995</v>
      </c>
      <c r="K670">
        <f t="shared" si="45"/>
        <v>6.4033173746923007</v>
      </c>
      <c r="L670">
        <f t="shared" si="46"/>
        <v>6.1950477845429273</v>
      </c>
      <c r="AA670">
        <v>0.47</v>
      </c>
      <c r="AB670">
        <f t="shared" si="47"/>
        <v>0.14597078151850099</v>
      </c>
      <c r="AC670">
        <f t="shared" si="44"/>
        <v>2.2005645455050402</v>
      </c>
    </row>
    <row r="671" spans="9:29" x14ac:dyDescent="0.25">
      <c r="I671">
        <v>0.66300000000000003</v>
      </c>
      <c r="J671">
        <v>0.56399999999999995</v>
      </c>
      <c r="K671">
        <f t="shared" si="45"/>
        <v>6.4079173427093838</v>
      </c>
      <c r="L671">
        <f t="shared" si="46"/>
        <v>6.1999831958705292</v>
      </c>
      <c r="AA671">
        <v>0.47</v>
      </c>
      <c r="AB671">
        <f t="shared" si="47"/>
        <v>0.14566053555354805</v>
      </c>
      <c r="AC671">
        <f t="shared" si="44"/>
        <v>2.1958874706565035</v>
      </c>
    </row>
    <row r="672" spans="9:29" x14ac:dyDescent="0.25">
      <c r="I672">
        <v>0.66400000000000003</v>
      </c>
      <c r="J672">
        <v>0.56399999999999995</v>
      </c>
      <c r="K672">
        <f t="shared" si="45"/>
        <v>6.4125091619810055</v>
      </c>
      <c r="L672">
        <f t="shared" si="46"/>
        <v>6.2049099231696339</v>
      </c>
      <c r="AA672">
        <v>0.47</v>
      </c>
      <c r="AB672">
        <f t="shared" si="47"/>
        <v>0.14535094898465897</v>
      </c>
      <c r="AC672">
        <f t="shared" si="44"/>
        <v>2.1912203364521452</v>
      </c>
    </row>
    <row r="673" spans="9:29" x14ac:dyDescent="0.25">
      <c r="I673">
        <v>0.66500000000000004</v>
      </c>
      <c r="J673">
        <v>0.56399999999999995</v>
      </c>
      <c r="K673">
        <f t="shared" si="45"/>
        <v>6.4170928469424942</v>
      </c>
      <c r="L673">
        <f t="shared" si="46"/>
        <v>6.2098279817200925</v>
      </c>
      <c r="AA673">
        <v>0.47</v>
      </c>
      <c r="AB673">
        <f t="shared" si="47"/>
        <v>0.14504202041035485</v>
      </c>
      <c r="AC673">
        <f t="shared" si="44"/>
        <v>2.1865631217641437</v>
      </c>
    </row>
    <row r="674" spans="9:29" x14ac:dyDescent="0.25">
      <c r="I674">
        <v>0.66600000000000004</v>
      </c>
      <c r="J674">
        <v>0.56399999999999995</v>
      </c>
      <c r="K674">
        <f t="shared" si="45"/>
        <v>6.4216684120036094</v>
      </c>
      <c r="L674">
        <f t="shared" si="46"/>
        <v>6.2147373867748703</v>
      </c>
      <c r="AA674">
        <v>0.47</v>
      </c>
      <c r="AB674">
        <f t="shared" si="47"/>
        <v>0.14473374843213549</v>
      </c>
      <c r="AC674">
        <f t="shared" si="44"/>
        <v>2.1819158055095804</v>
      </c>
    </row>
    <row r="675" spans="9:29" x14ac:dyDescent="0.25">
      <c r="I675">
        <v>0.66700000000000004</v>
      </c>
      <c r="J675">
        <v>0.56399999999999995</v>
      </c>
      <c r="K675">
        <f t="shared" si="45"/>
        <v>6.4262358715485774</v>
      </c>
      <c r="L675">
        <f t="shared" si="46"/>
        <v>6.219638153560096</v>
      </c>
      <c r="AA675">
        <v>0.47</v>
      </c>
      <c r="AB675">
        <f t="shared" si="47"/>
        <v>0.14442613165447307</v>
      </c>
      <c r="AC675">
        <f t="shared" si="44"/>
        <v>2.1772783666503481</v>
      </c>
    </row>
    <row r="676" spans="9:29" x14ac:dyDescent="0.25">
      <c r="I676">
        <v>0.66800000000000004</v>
      </c>
      <c r="J676">
        <v>0.56399999999999995</v>
      </c>
      <c r="K676">
        <f t="shared" si="45"/>
        <v>6.4307952399361534</v>
      </c>
      <c r="L676">
        <f t="shared" si="46"/>
        <v>6.2245302972751055</v>
      </c>
      <c r="AA676">
        <v>0.47</v>
      </c>
      <c r="AB676">
        <f t="shared" si="47"/>
        <v>0.1441191686848059</v>
      </c>
      <c r="AC676">
        <f t="shared" si="44"/>
        <v>2.172650784193054</v>
      </c>
    </row>
    <row r="677" spans="9:29" x14ac:dyDescent="0.25">
      <c r="I677">
        <v>0.66900000000000004</v>
      </c>
      <c r="J677">
        <v>0.56399999999999995</v>
      </c>
      <c r="K677">
        <f t="shared" si="45"/>
        <v>6.4353465314996461</v>
      </c>
      <c r="L677">
        <f t="shared" si="46"/>
        <v>6.229413833092492</v>
      </c>
      <c r="AA677">
        <v>0.47</v>
      </c>
      <c r="AB677">
        <f t="shared" si="47"/>
        <v>0.14381285813353187</v>
      </c>
      <c r="AC677">
        <f t="shared" si="44"/>
        <v>2.1680330371889225</v>
      </c>
    </row>
    <row r="678" spans="9:29" x14ac:dyDescent="0.25">
      <c r="I678">
        <v>0.67</v>
      </c>
      <c r="J678">
        <v>0.56399999999999995</v>
      </c>
      <c r="K678">
        <f t="shared" si="45"/>
        <v>6.4398897605469791</v>
      </c>
      <c r="L678">
        <f t="shared" si="46"/>
        <v>6.2342887761581531</v>
      </c>
      <c r="AA678">
        <v>0.47</v>
      </c>
      <c r="AB678">
        <f t="shared" si="47"/>
        <v>0.14350719861400243</v>
      </c>
      <c r="AC678">
        <f t="shared" si="44"/>
        <v>2.1634251047337054</v>
      </c>
    </row>
    <row r="679" spans="9:29" x14ac:dyDescent="0.25">
      <c r="I679">
        <v>0.67100000000000004</v>
      </c>
      <c r="J679">
        <v>0.56399999999999995</v>
      </c>
      <c r="K679">
        <f t="shared" si="45"/>
        <v>6.4444249413607286</v>
      </c>
      <c r="L679">
        <f t="shared" si="46"/>
        <v>6.2391551415913344</v>
      </c>
      <c r="AA679">
        <v>0.47</v>
      </c>
      <c r="AB679">
        <f t="shared" si="47"/>
        <v>0.14320218874251628</v>
      </c>
      <c r="AC679">
        <f t="shared" si="44"/>
        <v>2.1588269659675823</v>
      </c>
    </row>
    <row r="680" spans="9:29" x14ac:dyDescent="0.25">
      <c r="I680">
        <v>0.67200000000000004</v>
      </c>
      <c r="J680">
        <v>0.56399999999999995</v>
      </c>
      <c r="K680">
        <f t="shared" si="45"/>
        <v>6.4489520881981681</v>
      </c>
      <c r="L680">
        <f t="shared" si="46"/>
        <v>6.2440129444846786</v>
      </c>
      <c r="AA680">
        <v>0.47</v>
      </c>
      <c r="AB680">
        <f t="shared" si="47"/>
        <v>0.14289782713831289</v>
      </c>
      <c r="AC680">
        <f t="shared" si="44"/>
        <v>2.1542386000750691</v>
      </c>
    </row>
    <row r="681" spans="9:29" x14ac:dyDescent="0.25">
      <c r="I681">
        <v>0.67300000000000004</v>
      </c>
      <c r="J681">
        <v>0.56399999999999995</v>
      </c>
      <c r="K681">
        <f t="shared" si="45"/>
        <v>6.4534712152913158</v>
      </c>
      <c r="L681">
        <f t="shared" si="46"/>
        <v>6.2488621999042753</v>
      </c>
      <c r="AA681">
        <v>0.47</v>
      </c>
      <c r="AB681">
        <f t="shared" si="47"/>
        <v>0.14259411242356648</v>
      </c>
      <c r="AC681">
        <f t="shared" si="44"/>
        <v>2.1496599862849219</v>
      </c>
    </row>
    <row r="682" spans="9:29" x14ac:dyDescent="0.25">
      <c r="I682">
        <v>0.67400000000000004</v>
      </c>
      <c r="J682">
        <v>0.56399999999999995</v>
      </c>
      <c r="K682">
        <f t="shared" si="45"/>
        <v>6.4579823368469791</v>
      </c>
      <c r="L682">
        <f t="shared" si="46"/>
        <v>6.2537029228897021</v>
      </c>
      <c r="AA682">
        <v>0.47</v>
      </c>
      <c r="AB682">
        <f t="shared" si="47"/>
        <v>0.14229104322337965</v>
      </c>
      <c r="AC682">
        <f t="shared" si="44"/>
        <v>2.1450911038700449</v>
      </c>
    </row>
    <row r="683" spans="9:29" x14ac:dyDescent="0.25">
      <c r="I683">
        <v>0.67500000000000004</v>
      </c>
      <c r="J683">
        <v>0.56399999999999995</v>
      </c>
      <c r="K683">
        <f t="shared" si="45"/>
        <v>6.4624854670467959</v>
      </c>
      <c r="L683">
        <f t="shared" si="46"/>
        <v>6.2585351284540733</v>
      </c>
      <c r="AA683">
        <v>0.47</v>
      </c>
      <c r="AB683">
        <f t="shared" si="47"/>
        <v>0.14198861816577726</v>
      </c>
      <c r="AC683">
        <f t="shared" si="44"/>
        <v>2.1405319321473959</v>
      </c>
    </row>
    <row r="684" spans="9:29" x14ac:dyDescent="0.25">
      <c r="I684">
        <v>0.67600000000000005</v>
      </c>
      <c r="J684">
        <v>0.56399999999999995</v>
      </c>
      <c r="K684">
        <f t="shared" si="45"/>
        <v>6.466980620047285</v>
      </c>
      <c r="L684">
        <f t="shared" si="46"/>
        <v>6.2633588315840925</v>
      </c>
      <c r="AA684">
        <v>0.47</v>
      </c>
      <c r="AB684">
        <f t="shared" si="47"/>
        <v>0.14168683588170017</v>
      </c>
      <c r="AC684">
        <f t="shared" si="44"/>
        <v>2.1359824504778921</v>
      </c>
    </row>
    <row r="685" spans="9:29" x14ac:dyDescent="0.25">
      <c r="I685">
        <v>0.67700000000000005</v>
      </c>
      <c r="J685">
        <v>0.56399999999999995</v>
      </c>
      <c r="K685">
        <f t="shared" si="45"/>
        <v>6.4714678099798837</v>
      </c>
      <c r="L685">
        <f t="shared" si="46"/>
        <v>6.2681740472400849</v>
      </c>
      <c r="AA685">
        <v>0.47</v>
      </c>
      <c r="AB685">
        <f t="shared" si="47"/>
        <v>0.14138569500499892</v>
      </c>
      <c r="AC685">
        <f t="shared" si="44"/>
        <v>2.1314426382663156</v>
      </c>
    </row>
    <row r="686" spans="9:29" x14ac:dyDescent="0.25">
      <c r="I686">
        <v>0.67800000000000005</v>
      </c>
      <c r="J686">
        <v>0.56399999999999995</v>
      </c>
      <c r="K686">
        <f t="shared" si="45"/>
        <v>6.4759470509509969</v>
      </c>
      <c r="L686">
        <f t="shared" si="46"/>
        <v>6.2729807903560602</v>
      </c>
      <c r="AA686">
        <v>0.47</v>
      </c>
      <c r="AB686">
        <f t="shared" si="47"/>
        <v>0.14108519417242779</v>
      </c>
      <c r="AC686">
        <f t="shared" si="44"/>
        <v>2.1269124749612232</v>
      </c>
    </row>
    <row r="687" spans="9:29" x14ac:dyDescent="0.25">
      <c r="I687">
        <v>0.67900000000000005</v>
      </c>
      <c r="J687">
        <v>0.56399999999999995</v>
      </c>
      <c r="K687">
        <f t="shared" si="45"/>
        <v>6.4804183570420424</v>
      </c>
      <c r="L687">
        <f t="shared" si="46"/>
        <v>6.2777790758397476</v>
      </c>
      <c r="AA687">
        <v>0.47</v>
      </c>
      <c r="AB687">
        <f t="shared" si="47"/>
        <v>0.14078533202363844</v>
      </c>
      <c r="AC687">
        <f t="shared" si="44"/>
        <v>2.1223919400548512</v>
      </c>
    </row>
    <row r="688" spans="9:29" x14ac:dyDescent="0.25">
      <c r="I688">
        <v>0.68</v>
      </c>
      <c r="J688">
        <v>0.56399999999999995</v>
      </c>
      <c r="K688">
        <f t="shared" si="45"/>
        <v>6.4848817423094909</v>
      </c>
      <c r="L688">
        <f t="shared" si="46"/>
        <v>6.2825689185726459</v>
      </c>
      <c r="AA688">
        <v>0.47</v>
      </c>
      <c r="AB688">
        <f t="shared" si="47"/>
        <v>0.14048610720117388</v>
      </c>
      <c r="AC688">
        <f t="shared" si="44"/>
        <v>2.1178810130830232</v>
      </c>
    </row>
    <row r="689" spans="9:29" x14ac:dyDescent="0.25">
      <c r="I689">
        <v>0.68100000000000005</v>
      </c>
      <c r="J689">
        <v>0.56399999999999995</v>
      </c>
      <c r="K689">
        <f t="shared" si="45"/>
        <v>6.489337220784912</v>
      </c>
      <c r="L689">
        <f t="shared" si="46"/>
        <v>6.2873503334100702</v>
      </c>
      <c r="AA689">
        <v>0.47</v>
      </c>
      <c r="AB689">
        <f t="shared" si="47"/>
        <v>0.14018751835046209</v>
      </c>
      <c r="AC689">
        <f t="shared" si="44"/>
        <v>2.1133796736250567</v>
      </c>
    </row>
    <row r="690" spans="9:29" x14ac:dyDescent="0.25">
      <c r="I690">
        <v>0.68200000000000005</v>
      </c>
      <c r="J690">
        <v>0.56399999999999995</v>
      </c>
      <c r="K690">
        <f t="shared" si="45"/>
        <v>6.4937848064750199</v>
      </c>
      <c r="L690">
        <f t="shared" si="46"/>
        <v>6.2921233351811967</v>
      </c>
      <c r="AA690">
        <v>0.47</v>
      </c>
      <c r="AB690">
        <f t="shared" si="47"/>
        <v>0.13988956411981021</v>
      </c>
      <c r="AC690">
        <f t="shared" si="44"/>
        <v>2.1088879013036714</v>
      </c>
    </row>
    <row r="691" spans="9:29" x14ac:dyDescent="0.25">
      <c r="I691">
        <v>0.68300000000000005</v>
      </c>
      <c r="J691">
        <v>0.56399999999999995</v>
      </c>
      <c r="K691">
        <f t="shared" si="45"/>
        <v>6.4982245133617154</v>
      </c>
      <c r="L691">
        <f t="shared" si="46"/>
        <v>6.2968879386891112</v>
      </c>
      <c r="AA691">
        <v>0.47</v>
      </c>
      <c r="AB691">
        <f t="shared" si="47"/>
        <v>0.13959224316039823</v>
      </c>
      <c r="AC691">
        <f t="shared" si="44"/>
        <v>2.1044056757848981</v>
      </c>
    </row>
    <row r="692" spans="9:29" x14ac:dyDescent="0.25">
      <c r="I692">
        <v>0.68400000000000005</v>
      </c>
      <c r="J692">
        <v>0.56399999999999995</v>
      </c>
      <c r="K692">
        <f t="shared" si="45"/>
        <v>6.5026563554021326</v>
      </c>
      <c r="L692">
        <f t="shared" si="46"/>
        <v>6.3016441587108467</v>
      </c>
      <c r="AA692">
        <v>0.47</v>
      </c>
      <c r="AB692">
        <f t="shared" si="47"/>
        <v>0.13929555412627292</v>
      </c>
      <c r="AC692">
        <f t="shared" si="44"/>
        <v>2.0999329767779837</v>
      </c>
    </row>
    <row r="693" spans="9:29" x14ac:dyDescent="0.25">
      <c r="I693">
        <v>0.68500000000000005</v>
      </c>
      <c r="J693">
        <v>0.56399999999999995</v>
      </c>
      <c r="K693">
        <f t="shared" si="45"/>
        <v>6.5070803465286779</v>
      </c>
      <c r="L693">
        <f t="shared" si="46"/>
        <v>6.3063920099974435</v>
      </c>
      <c r="AA693">
        <v>0.47</v>
      </c>
      <c r="AB693">
        <f t="shared" si="47"/>
        <v>0.13899949567434169</v>
      </c>
      <c r="AC693">
        <f t="shared" si="44"/>
        <v>2.095469784035302</v>
      </c>
    </row>
    <row r="694" spans="9:29" x14ac:dyDescent="0.25">
      <c r="I694">
        <v>0.68600000000000005</v>
      </c>
      <c r="J694">
        <v>0.56399999999999995</v>
      </c>
      <c r="K694">
        <f t="shared" si="45"/>
        <v>6.5114965006490788</v>
      </c>
      <c r="L694">
        <f t="shared" si="46"/>
        <v>6.3111315072739815</v>
      </c>
      <c r="AA694">
        <v>0.47</v>
      </c>
      <c r="AB694">
        <f t="shared" si="47"/>
        <v>0.13870406646436659</v>
      </c>
      <c r="AC694">
        <f t="shared" si="44"/>
        <v>2.0910160773522604</v>
      </c>
    </row>
    <row r="695" spans="9:29" x14ac:dyDescent="0.25">
      <c r="I695">
        <v>0.68700000000000006</v>
      </c>
      <c r="J695">
        <v>0.56399999999999995</v>
      </c>
      <c r="K695">
        <f t="shared" si="45"/>
        <v>6.5159048316464245</v>
      </c>
      <c r="L695">
        <f t="shared" si="46"/>
        <v>6.3158626652396324</v>
      </c>
      <c r="AA695">
        <v>0.47</v>
      </c>
      <c r="AB695">
        <f t="shared" si="47"/>
        <v>0.13840926515895824</v>
      </c>
      <c r="AC695">
        <f t="shared" si="44"/>
        <v>2.0865718365672095</v>
      </c>
    </row>
    <row r="696" spans="9:29" x14ac:dyDescent="0.25">
      <c r="I696">
        <v>0.68799999999999994</v>
      </c>
      <c r="J696">
        <v>0.56399999999999995</v>
      </c>
      <c r="K696">
        <f t="shared" si="45"/>
        <v>6.5203053533792108</v>
      </c>
      <c r="L696">
        <f t="shared" si="46"/>
        <v>6.3205854985677057</v>
      </c>
      <c r="AA696">
        <v>0.47</v>
      </c>
      <c r="AB696">
        <f t="shared" si="47"/>
        <v>0.1381150904235697</v>
      </c>
      <c r="AC696">
        <f t="shared" si="44"/>
        <v>2.0821370415613525</v>
      </c>
    </row>
    <row r="697" spans="9:29" x14ac:dyDescent="0.25">
      <c r="I697">
        <v>0.68899999999999995</v>
      </c>
      <c r="J697">
        <v>0.56399999999999995</v>
      </c>
      <c r="K697">
        <f t="shared" si="45"/>
        <v>6.5246980796813858</v>
      </c>
      <c r="L697">
        <f t="shared" si="46"/>
        <v>6.3253000219056918</v>
      </c>
      <c r="AA697">
        <v>0.47</v>
      </c>
      <c r="AB697">
        <f t="shared" si="47"/>
        <v>0.13782154092649043</v>
      </c>
      <c r="AC697">
        <f t="shared" si="44"/>
        <v>2.0777116722586499</v>
      </c>
    </row>
    <row r="698" spans="9:29" x14ac:dyDescent="0.25">
      <c r="I698">
        <v>0.69</v>
      </c>
      <c r="J698">
        <v>0.56399999999999995</v>
      </c>
      <c r="K698">
        <f t="shared" si="45"/>
        <v>6.5290830243623859</v>
      </c>
      <c r="L698">
        <f t="shared" si="46"/>
        <v>6.3300062498753098</v>
      </c>
      <c r="AA698">
        <v>0.47</v>
      </c>
      <c r="AB698">
        <f t="shared" si="47"/>
        <v>0.13752861533884042</v>
      </c>
      <c r="AC698">
        <f t="shared" si="44"/>
        <v>2.0732957086257349</v>
      </c>
    </row>
    <row r="699" spans="9:29" x14ac:dyDescent="0.25">
      <c r="I699">
        <v>0.69099999999999995</v>
      </c>
      <c r="J699">
        <v>0.56399999999999995</v>
      </c>
      <c r="K699">
        <f t="shared" si="45"/>
        <v>6.5334602012071903</v>
      </c>
      <c r="L699">
        <f t="shared" si="46"/>
        <v>6.3347041970725471</v>
      </c>
      <c r="AA699">
        <v>0.47</v>
      </c>
      <c r="AB699">
        <f t="shared" si="47"/>
        <v>0.13723631233456396</v>
      </c>
      <c r="AC699">
        <f t="shared" si="44"/>
        <v>2.0688891306718187</v>
      </c>
    </row>
    <row r="700" spans="9:29" x14ac:dyDescent="0.25">
      <c r="I700">
        <v>0.69199999999999995</v>
      </c>
      <c r="J700">
        <v>0.56399999999999995</v>
      </c>
      <c r="K700">
        <f t="shared" si="45"/>
        <v>6.5378296239763527</v>
      </c>
      <c r="L700">
        <f t="shared" si="46"/>
        <v>6.339393878067713</v>
      </c>
      <c r="AA700">
        <v>0.47</v>
      </c>
      <c r="AB700">
        <f t="shared" si="47"/>
        <v>0.13694463059042383</v>
      </c>
      <c r="AC700">
        <f t="shared" si="44"/>
        <v>2.0644919184486006</v>
      </c>
    </row>
    <row r="701" spans="9:29" x14ac:dyDescent="0.25">
      <c r="I701">
        <v>0.69299999999999995</v>
      </c>
      <c r="J701">
        <v>0.56399999999999995</v>
      </c>
      <c r="K701">
        <f t="shared" si="45"/>
        <v>6.5421913064060551</v>
      </c>
      <c r="L701">
        <f t="shared" si="46"/>
        <v>6.3440753074054772</v>
      </c>
      <c r="AA701">
        <v>0.47</v>
      </c>
      <c r="AB701">
        <f t="shared" si="47"/>
        <v>0.13665356878599505</v>
      </c>
      <c r="AC701">
        <f t="shared" si="44"/>
        <v>2.060104052050177</v>
      </c>
    </row>
    <row r="702" spans="9:29" x14ac:dyDescent="0.25">
      <c r="I702">
        <v>0.69399999999999995</v>
      </c>
      <c r="J702">
        <v>0.56399999999999995</v>
      </c>
      <c r="K702">
        <f t="shared" si="45"/>
        <v>6.5465452622081441</v>
      </c>
      <c r="L702">
        <f t="shared" si="46"/>
        <v>6.3487484996049233</v>
      </c>
      <c r="AA702">
        <v>0.47</v>
      </c>
      <c r="AB702">
        <f t="shared" si="47"/>
        <v>0.13636312560365926</v>
      </c>
      <c r="AC702">
        <f t="shared" si="44"/>
        <v>2.055725511612954</v>
      </c>
    </row>
    <row r="703" spans="9:29" x14ac:dyDescent="0.25">
      <c r="I703">
        <v>0.69499999999999995</v>
      </c>
      <c r="J703">
        <v>0.56399999999999995</v>
      </c>
      <c r="K703">
        <f t="shared" si="45"/>
        <v>6.550891505070175</v>
      </c>
      <c r="L703">
        <f t="shared" si="46"/>
        <v>6.3534134691595776</v>
      </c>
      <c r="AA703">
        <v>0.47</v>
      </c>
      <c r="AB703">
        <f t="shared" si="47"/>
        <v>0.1360732997285985</v>
      </c>
      <c r="AC703">
        <f t="shared" si="44"/>
        <v>2.0513562773155556</v>
      </c>
    </row>
    <row r="704" spans="9:29" x14ac:dyDescent="0.25">
      <c r="I704">
        <v>0.69599999999999995</v>
      </c>
      <c r="J704">
        <v>0.56399999999999995</v>
      </c>
      <c r="K704">
        <f t="shared" si="45"/>
        <v>6.5552300486554582</v>
      </c>
      <c r="L704">
        <f t="shared" si="46"/>
        <v>6.358070230537475</v>
      </c>
      <c r="AA704">
        <v>0.47</v>
      </c>
      <c r="AB704">
        <f t="shared" si="47"/>
        <v>0.13578408984878926</v>
      </c>
      <c r="AC704">
        <f t="shared" si="44"/>
        <v>2.0469963293787328</v>
      </c>
    </row>
    <row r="705" spans="9:29" x14ac:dyDescent="0.25">
      <c r="I705">
        <v>0.69699999999999995</v>
      </c>
      <c r="J705">
        <v>0.56399999999999995</v>
      </c>
      <c r="K705">
        <f t="shared" si="45"/>
        <v>6.5595609066030969</v>
      </c>
      <c r="L705">
        <f t="shared" si="46"/>
        <v>6.3627187981811879</v>
      </c>
      <c r="AA705">
        <v>0.47</v>
      </c>
      <c r="AB705">
        <f t="shared" si="47"/>
        <v>0.13549549465499663</v>
      </c>
      <c r="AC705">
        <f t="shared" si="44"/>
        <v>2.0426456480652759</v>
      </c>
    </row>
    <row r="706" spans="9:29" x14ac:dyDescent="0.25">
      <c r="I706">
        <v>0.69799999999999995</v>
      </c>
      <c r="J706">
        <v>0.56399999999999995</v>
      </c>
      <c r="K706">
        <f t="shared" si="45"/>
        <v>6.5638840925280366</v>
      </c>
      <c r="L706">
        <f t="shared" si="46"/>
        <v>6.3673591865078762</v>
      </c>
      <c r="AA706">
        <v>0.47</v>
      </c>
      <c r="AB706">
        <f t="shared" si="47"/>
        <v>0.13520751284076835</v>
      </c>
      <c r="AC706">
        <f t="shared" si="44"/>
        <v>2.038304213679925</v>
      </c>
    </row>
    <row r="707" spans="9:29" x14ac:dyDescent="0.25">
      <c r="I707">
        <v>0.69899999999999995</v>
      </c>
      <c r="J707">
        <v>0.56399999999999995</v>
      </c>
      <c r="K707">
        <f t="shared" si="45"/>
        <v>6.5681996200211019</v>
      </c>
      <c r="L707">
        <f t="shared" si="46"/>
        <v>6.3719914099093371</v>
      </c>
      <c r="AA707">
        <v>0.47</v>
      </c>
      <c r="AB707">
        <f t="shared" si="47"/>
        <v>0.13492014310242895</v>
      </c>
      <c r="AC707">
        <f t="shared" si="44"/>
        <v>2.0339720065692806</v>
      </c>
    </row>
    <row r="708" spans="9:29" x14ac:dyDescent="0.25">
      <c r="I708">
        <v>0.7</v>
      </c>
      <c r="J708">
        <v>0.56399999999999995</v>
      </c>
      <c r="K708">
        <f t="shared" si="45"/>
        <v>6.5725075026490405</v>
      </c>
      <c r="L708">
        <f t="shared" si="46"/>
        <v>6.3766154827520385</v>
      </c>
      <c r="AA708">
        <v>0.47</v>
      </c>
      <c r="AB708">
        <f t="shared" si="47"/>
        <v>0.13463338413907372</v>
      </c>
      <c r="AC708">
        <f t="shared" si="44"/>
        <v>2.0296490071217144</v>
      </c>
    </row>
    <row r="709" spans="9:29" x14ac:dyDescent="0.25">
      <c r="I709">
        <v>0.70099999999999996</v>
      </c>
      <c r="J709">
        <v>0.56399999999999995</v>
      </c>
      <c r="K709">
        <f t="shared" si="45"/>
        <v>6.5768077539545695</v>
      </c>
      <c r="L709">
        <f t="shared" si="46"/>
        <v>6.3812314193771718</v>
      </c>
      <c r="AA709">
        <v>0.47</v>
      </c>
      <c r="AB709">
        <f t="shared" si="47"/>
        <v>0.13434723465256285</v>
      </c>
      <c r="AC709">
        <f t="shared" si="44"/>
        <v>2.0253351957672794</v>
      </c>
    </row>
    <row r="710" spans="9:29" x14ac:dyDescent="0.25">
      <c r="I710">
        <v>0.70199999999999996</v>
      </c>
      <c r="J710">
        <v>0.56399999999999995</v>
      </c>
      <c r="K710">
        <f t="shared" si="45"/>
        <v>6.5811003874564129</v>
      </c>
      <c r="L710">
        <f t="shared" si="46"/>
        <v>6.3858392341006995</v>
      </c>
      <c r="AA710">
        <v>0.47</v>
      </c>
      <c r="AB710">
        <f t="shared" si="47"/>
        <v>0.13406169334751572</v>
      </c>
      <c r="AC710">
        <f t="shared" si="44"/>
        <v>2.0210305529776238</v>
      </c>
    </row>
    <row r="711" spans="9:29" x14ac:dyDescent="0.25">
      <c r="I711">
        <v>0.70299999999999996</v>
      </c>
      <c r="J711">
        <v>0.56399999999999995</v>
      </c>
      <c r="K711">
        <f t="shared" si="45"/>
        <v>6.5853854166493502</v>
      </c>
      <c r="L711">
        <f t="shared" si="46"/>
        <v>6.3904389412133877</v>
      </c>
      <c r="AA711">
        <v>0.47</v>
      </c>
      <c r="AB711">
        <f t="shared" si="47"/>
        <v>0.13377675893130481</v>
      </c>
      <c r="AC711">
        <f t="shared" si="44"/>
        <v>2.0167350592659017</v>
      </c>
    </row>
    <row r="712" spans="9:29" x14ac:dyDescent="0.25">
      <c r="I712">
        <v>0.70399999999999996</v>
      </c>
      <c r="J712">
        <v>0.56399999999999995</v>
      </c>
      <c r="K712">
        <f t="shared" si="45"/>
        <v>6.5896628550042511</v>
      </c>
      <c r="L712">
        <f t="shared" si="46"/>
        <v>6.3950305549808641</v>
      </c>
      <c r="AA712">
        <v>0.47</v>
      </c>
      <c r="AB712">
        <f t="shared" si="47"/>
        <v>0.13349243011404999</v>
      </c>
      <c r="AC712">
        <f t="shared" si="44"/>
        <v>2.0124486951866833</v>
      </c>
    </row>
    <row r="713" spans="9:29" x14ac:dyDescent="0.25">
      <c r="I713">
        <v>0.70499999999999996</v>
      </c>
      <c r="J713">
        <v>0.56399999999999995</v>
      </c>
      <c r="K713">
        <f t="shared" si="45"/>
        <v>6.5939327159681236</v>
      </c>
      <c r="L713">
        <f t="shared" si="46"/>
        <v>6.3996140896436486</v>
      </c>
      <c r="AA713">
        <v>0.47</v>
      </c>
      <c r="AB713">
        <f t="shared" si="47"/>
        <v>0.13320870560861259</v>
      </c>
      <c r="AC713">
        <f t="shared" ref="AC713:AC776" si="48">9*EXP(-I713/AA713)</f>
        <v>2.0081714413358682</v>
      </c>
    </row>
    <row r="714" spans="9:29" x14ac:dyDescent="0.25">
      <c r="I714">
        <v>0.70599999999999996</v>
      </c>
      <c r="J714">
        <v>0.56399999999999995</v>
      </c>
      <c r="K714">
        <f t="shared" si="45"/>
        <v>6.5981950129641556</v>
      </c>
      <c r="L714">
        <f t="shared" si="46"/>
        <v>6.40418955941721</v>
      </c>
      <c r="AA714">
        <v>0.47</v>
      </c>
      <c r="AB714">
        <f t="shared" si="47"/>
        <v>0.13292558413058969</v>
      </c>
      <c r="AC714">
        <f t="shared" si="48"/>
        <v>2.0039032783505983</v>
      </c>
    </row>
    <row r="715" spans="9:29" x14ac:dyDescent="0.25">
      <c r="I715">
        <v>0.70699999999999996</v>
      </c>
      <c r="J715">
        <v>0.56399999999999995</v>
      </c>
      <c r="K715">
        <f t="shared" si="45"/>
        <v>6.6024497593917539</v>
      </c>
      <c r="L715">
        <f t="shared" si="46"/>
        <v>6.4087569784920024</v>
      </c>
      <c r="AA715">
        <v>0.47</v>
      </c>
      <c r="AB715">
        <f t="shared" si="47"/>
        <v>0.13264306439830822</v>
      </c>
      <c r="AC715">
        <f t="shared" si="48"/>
        <v>1.9996441869091695</v>
      </c>
    </row>
    <row r="716" spans="9:29" x14ac:dyDescent="0.25">
      <c r="I716">
        <v>0.70799999999999996</v>
      </c>
      <c r="J716">
        <v>0.56399999999999995</v>
      </c>
      <c r="K716">
        <f t="shared" si="45"/>
        <v>6.6066969686265917</v>
      </c>
      <c r="L716">
        <f t="shared" si="46"/>
        <v>6.4133163610335124</v>
      </c>
      <c r="AA716">
        <v>0.47</v>
      </c>
      <c r="AB716">
        <f t="shared" si="47"/>
        <v>0.1323611451328191</v>
      </c>
      <c r="AC716">
        <f t="shared" si="48"/>
        <v>1.9953941477309414</v>
      </c>
    </row>
    <row r="717" spans="9:29" x14ac:dyDescent="0.25">
      <c r="I717">
        <v>0.70899999999999996</v>
      </c>
      <c r="J717">
        <v>0.56399999999999995</v>
      </c>
      <c r="K717">
        <f t="shared" ref="K717:K780" si="49">9-9*EXP((-I717/J717))+0.602*EXP((-I717/J717))</f>
        <v>6.6109366540206436</v>
      </c>
      <c r="L717">
        <f t="shared" ref="L717:L780" si="50">9*(1-2.7^(-I717/J717))</f>
        <v>6.4178677211822972</v>
      </c>
      <c r="AA717">
        <v>0.47</v>
      </c>
      <c r="AB717">
        <f t="shared" si="47"/>
        <v>0.13207982505789162</v>
      </c>
      <c r="AC717">
        <f t="shared" si="48"/>
        <v>1.9911531415762558</v>
      </c>
    </row>
    <row r="718" spans="9:29" x14ac:dyDescent="0.25">
      <c r="I718">
        <v>0.71</v>
      </c>
      <c r="J718">
        <v>0.56399999999999995</v>
      </c>
      <c r="K718">
        <f t="shared" si="49"/>
        <v>6.6151688289022337</v>
      </c>
      <c r="L718">
        <f t="shared" si="50"/>
        <v>6.4224110730540378</v>
      </c>
      <c r="AA718">
        <v>0.47</v>
      </c>
      <c r="AB718">
        <f t="shared" si="47"/>
        <v>0.13179910290000751</v>
      </c>
      <c r="AC718">
        <f t="shared" si="48"/>
        <v>1.9869211492463448</v>
      </c>
    </row>
    <row r="719" spans="9:29" x14ac:dyDescent="0.25">
      <c r="I719">
        <v>0.71099999999999997</v>
      </c>
      <c r="J719">
        <v>0.56399999999999995</v>
      </c>
      <c r="K719">
        <f t="shared" si="49"/>
        <v>6.6193935065760767</v>
      </c>
      <c r="L719">
        <f t="shared" si="50"/>
        <v>6.4269464307395801</v>
      </c>
      <c r="AA719">
        <v>0.47</v>
      </c>
      <c r="AB719">
        <f t="shared" si="47"/>
        <v>0.13151897738835533</v>
      </c>
      <c r="AC719">
        <f t="shared" si="48"/>
        <v>1.9826981515832462</v>
      </c>
    </row>
    <row r="720" spans="9:29" x14ac:dyDescent="0.25">
      <c r="I720">
        <v>0.71199999999999997</v>
      </c>
      <c r="J720">
        <v>0.56399999999999995</v>
      </c>
      <c r="K720">
        <f t="shared" si="49"/>
        <v>6.623610700323316</v>
      </c>
      <c r="L720">
        <f t="shared" si="50"/>
        <v>6.431473808304971</v>
      </c>
      <c r="AA720">
        <v>0.47</v>
      </c>
      <c r="AB720">
        <f t="shared" si="47"/>
        <v>0.13123944725482445</v>
      </c>
      <c r="AC720">
        <f t="shared" si="48"/>
        <v>1.9784841294697155</v>
      </c>
    </row>
    <row r="721" spans="9:29" x14ac:dyDescent="0.25">
      <c r="I721">
        <v>0.71299999999999997</v>
      </c>
      <c r="J721">
        <v>0.56399999999999995</v>
      </c>
      <c r="K721">
        <f t="shared" si="49"/>
        <v>6.6278204234015661</v>
      </c>
      <c r="L721">
        <f t="shared" si="50"/>
        <v>6.4359932197915111</v>
      </c>
      <c r="AA721">
        <v>0.47</v>
      </c>
      <c r="AB721">
        <f t="shared" si="47"/>
        <v>0.1309605112339996</v>
      </c>
      <c r="AC721">
        <f t="shared" si="48"/>
        <v>1.9742790638291399</v>
      </c>
    </row>
    <row r="722" spans="9:29" x14ac:dyDescent="0.25">
      <c r="I722">
        <v>0.71399999999999997</v>
      </c>
      <c r="J722">
        <v>0.56399999999999995</v>
      </c>
      <c r="K722">
        <f t="shared" si="49"/>
        <v>6.6320226890449607</v>
      </c>
      <c r="L722">
        <f t="shared" si="50"/>
        <v>6.4405046792157936</v>
      </c>
      <c r="AA722">
        <v>0.47</v>
      </c>
      <c r="AB722">
        <f t="shared" si="47"/>
        <v>0.130682168063155</v>
      </c>
      <c r="AC722">
        <f t="shared" si="48"/>
        <v>1.9700829356254523</v>
      </c>
    </row>
    <row r="723" spans="9:29" x14ac:dyDescent="0.25">
      <c r="I723">
        <v>0.71499999999999997</v>
      </c>
      <c r="J723">
        <v>0.56399999999999995</v>
      </c>
      <c r="K723">
        <f t="shared" si="49"/>
        <v>6.6362175104641867</v>
      </c>
      <c r="L723">
        <f t="shared" si="50"/>
        <v>6.4450082005697515</v>
      </c>
      <c r="AA723">
        <v>0.47</v>
      </c>
      <c r="AB723">
        <f t="shared" si="47"/>
        <v>0.13040441648224871</v>
      </c>
      <c r="AC723">
        <f t="shared" si="48"/>
        <v>1.9658957258630458</v>
      </c>
    </row>
    <row r="724" spans="9:29" x14ac:dyDescent="0.25">
      <c r="I724">
        <v>0.71599999999999997</v>
      </c>
      <c r="J724">
        <v>0.56399999999999995</v>
      </c>
      <c r="K724">
        <f t="shared" si="49"/>
        <v>6.6404049008465282</v>
      </c>
      <c r="L724">
        <f t="shared" si="50"/>
        <v>6.4495037978206966</v>
      </c>
      <c r="AA724">
        <v>0.47</v>
      </c>
      <c r="AB724">
        <f t="shared" si="47"/>
        <v>0.13012725523391674</v>
      </c>
      <c r="AC724">
        <f t="shared" si="48"/>
        <v>1.9617174155866846</v>
      </c>
    </row>
    <row r="725" spans="9:29" x14ac:dyDescent="0.25">
      <c r="I725">
        <v>0.71699999999999997</v>
      </c>
      <c r="J725">
        <v>0.56399999999999995</v>
      </c>
      <c r="K725">
        <f t="shared" si="49"/>
        <v>6.6445848733559085</v>
      </c>
      <c r="L725">
        <f t="shared" si="50"/>
        <v>6.453991484911362</v>
      </c>
      <c r="AA725">
        <v>0.47</v>
      </c>
      <c r="AB725">
        <f t="shared" si="47"/>
        <v>0.12985068306346764</v>
      </c>
      <c r="AC725">
        <f t="shared" si="48"/>
        <v>1.9575479858814218</v>
      </c>
    </row>
    <row r="726" spans="9:29" x14ac:dyDescent="0.25">
      <c r="I726">
        <v>0.71799999999999997</v>
      </c>
      <c r="J726">
        <v>0.56399999999999995</v>
      </c>
      <c r="K726">
        <f t="shared" si="49"/>
        <v>6.6487574411329318</v>
      </c>
      <c r="L726">
        <f t="shared" si="50"/>
        <v>6.4584712757599521</v>
      </c>
      <c r="AA726">
        <v>0.47</v>
      </c>
      <c r="AB726">
        <f t="shared" si="47"/>
        <v>0.12957469871887661</v>
      </c>
      <c r="AC726">
        <f t="shared" si="48"/>
        <v>1.9533874178725117</v>
      </c>
    </row>
    <row r="727" spans="9:29" x14ac:dyDescent="0.25">
      <c r="I727">
        <v>0.71899999999999997</v>
      </c>
      <c r="J727">
        <v>0.56399999999999995</v>
      </c>
      <c r="K727">
        <f t="shared" si="49"/>
        <v>6.6529226172949256</v>
      </c>
      <c r="L727">
        <f t="shared" si="50"/>
        <v>6.4629431842601814</v>
      </c>
      <c r="AA727">
        <v>0.47</v>
      </c>
      <c r="AB727">
        <f t="shared" ref="AB727:AB790" si="51">0.597*EXP(-I727/AA727)</f>
        <v>0.12929930095077993</v>
      </c>
      <c r="AC727">
        <f t="shared" si="48"/>
        <v>1.9492356927253258</v>
      </c>
    </row>
    <row r="728" spans="9:29" x14ac:dyDescent="0.25">
      <c r="I728">
        <v>0.72</v>
      </c>
      <c r="J728">
        <v>0.56399999999999995</v>
      </c>
      <c r="K728">
        <f t="shared" si="49"/>
        <v>6.6570804149359768</v>
      </c>
      <c r="L728">
        <f t="shared" si="50"/>
        <v>6.4674072242813168</v>
      </c>
      <c r="AA728">
        <v>0.47</v>
      </c>
      <c r="AB728">
        <f t="shared" si="51"/>
        <v>0.12902448851246925</v>
      </c>
      <c r="AC728">
        <f t="shared" si="48"/>
        <v>1.9450927916452654</v>
      </c>
    </row>
    <row r="729" spans="9:29" x14ac:dyDescent="0.25">
      <c r="I729">
        <v>0.72099999999999997</v>
      </c>
      <c r="J729">
        <v>0.56399999999999995</v>
      </c>
      <c r="K729">
        <f t="shared" si="49"/>
        <v>6.6612308471269781</v>
      </c>
      <c r="L729">
        <f t="shared" si="50"/>
        <v>6.4718634096682202</v>
      </c>
      <c r="AA729">
        <v>0.47</v>
      </c>
      <c r="AB729">
        <f t="shared" si="51"/>
        <v>0.12875026015988597</v>
      </c>
      <c r="AC729">
        <f t="shared" si="48"/>
        <v>1.9409586958776781</v>
      </c>
    </row>
    <row r="730" spans="9:29" x14ac:dyDescent="0.25">
      <c r="I730">
        <v>0.72199999999999998</v>
      </c>
      <c r="J730">
        <v>0.56399999999999995</v>
      </c>
      <c r="K730">
        <f t="shared" si="49"/>
        <v>6.6653739269156684</v>
      </c>
      <c r="L730">
        <f t="shared" si="50"/>
        <v>6.4763117542413973</v>
      </c>
      <c r="AA730">
        <v>0.47</v>
      </c>
      <c r="AB730">
        <f t="shared" si="51"/>
        <v>0.12847661465161567</v>
      </c>
      <c r="AC730">
        <f t="shared" si="48"/>
        <v>1.9368333867077738</v>
      </c>
    </row>
    <row r="731" spans="9:29" x14ac:dyDescent="0.25">
      <c r="I731">
        <v>0.72299999999999998</v>
      </c>
      <c r="J731">
        <v>0.56399999999999995</v>
      </c>
      <c r="K731">
        <f t="shared" si="49"/>
        <v>6.6695096673266718</v>
      </c>
      <c r="L731">
        <f t="shared" si="50"/>
        <v>6.480752271797031</v>
      </c>
      <c r="AA731">
        <v>0.47</v>
      </c>
      <c r="AB731">
        <f t="shared" si="51"/>
        <v>0.12820355074888234</v>
      </c>
      <c r="AC731">
        <f t="shared" si="48"/>
        <v>1.9327168454605381</v>
      </c>
    </row>
    <row r="732" spans="9:29" x14ac:dyDescent="0.25">
      <c r="I732">
        <v>0.72399999999999998</v>
      </c>
      <c r="J732">
        <v>0.56399999999999995</v>
      </c>
      <c r="K732">
        <f t="shared" si="49"/>
        <v>6.673638081361541</v>
      </c>
      <c r="L732">
        <f t="shared" si="50"/>
        <v>6.4851849761070337</v>
      </c>
      <c r="AA732">
        <v>0.47</v>
      </c>
      <c r="AB732">
        <f t="shared" si="51"/>
        <v>0.1279310672155429</v>
      </c>
      <c r="AC732">
        <f t="shared" si="48"/>
        <v>1.9286090535006468</v>
      </c>
    </row>
    <row r="733" spans="9:29" x14ac:dyDescent="0.25">
      <c r="I733">
        <v>0.72499999999999998</v>
      </c>
      <c r="J733">
        <v>0.56399999999999995</v>
      </c>
      <c r="K733">
        <f t="shared" si="49"/>
        <v>6.6777591819987929</v>
      </c>
      <c r="L733">
        <f t="shared" si="50"/>
        <v>6.4896098809190832</v>
      </c>
      <c r="AA733">
        <v>0.47</v>
      </c>
      <c r="AB733">
        <f t="shared" si="51"/>
        <v>0.1276591628180816</v>
      </c>
      <c r="AC733">
        <f t="shared" si="48"/>
        <v>1.9245099922323858</v>
      </c>
    </row>
    <row r="734" spans="9:29" x14ac:dyDescent="0.25">
      <c r="I734">
        <v>0.72599999999999998</v>
      </c>
      <c r="J734">
        <v>0.56399999999999995</v>
      </c>
      <c r="K734">
        <f t="shared" si="49"/>
        <v>6.6818729821939566</v>
      </c>
      <c r="L734">
        <f t="shared" si="50"/>
        <v>6.4940269999566693</v>
      </c>
      <c r="AA734">
        <v>0.47</v>
      </c>
      <c r="AB734">
        <f t="shared" si="51"/>
        <v>0.12738783632560433</v>
      </c>
      <c r="AC734">
        <f t="shared" si="48"/>
        <v>1.9204196430995626</v>
      </c>
    </row>
    <row r="735" spans="9:29" x14ac:dyDescent="0.25">
      <c r="I735">
        <v>0.72699999999999998</v>
      </c>
      <c r="J735">
        <v>0.56399999999999995</v>
      </c>
      <c r="K735">
        <f t="shared" si="49"/>
        <v>6.6859794948796116</v>
      </c>
      <c r="L735">
        <f t="shared" si="50"/>
        <v>6.4984363469191306</v>
      </c>
      <c r="AA735">
        <v>0.47</v>
      </c>
      <c r="AB735">
        <f t="shared" si="51"/>
        <v>0.12711708650983322</v>
      </c>
      <c r="AC735">
        <f t="shared" si="48"/>
        <v>1.9163379875854254</v>
      </c>
    </row>
    <row r="736" spans="9:29" x14ac:dyDescent="0.25">
      <c r="I736">
        <v>0.72799999999999998</v>
      </c>
      <c r="J736">
        <v>0.56399999999999995</v>
      </c>
      <c r="K736">
        <f t="shared" si="49"/>
        <v>6.6900787329654232</v>
      </c>
      <c r="L736">
        <f t="shared" si="50"/>
        <v>6.5028379354817094</v>
      </c>
      <c r="AA736">
        <v>0.47</v>
      </c>
      <c r="AB736">
        <f t="shared" si="51"/>
        <v>0.12684691214510083</v>
      </c>
      <c r="AC736">
        <f t="shared" si="48"/>
        <v>1.9122650072125755</v>
      </c>
    </row>
    <row r="737" spans="9:29" x14ac:dyDescent="0.25">
      <c r="I737">
        <v>0.72899999999999998</v>
      </c>
      <c r="J737">
        <v>0.56399999999999995</v>
      </c>
      <c r="K737">
        <f t="shared" si="49"/>
        <v>6.6941707093381924</v>
      </c>
      <c r="L737">
        <f t="shared" si="50"/>
        <v>6.5072317792955765</v>
      </c>
      <c r="AA737">
        <v>0.47</v>
      </c>
      <c r="AB737">
        <f t="shared" si="51"/>
        <v>0.12657731200834491</v>
      </c>
      <c r="AC737">
        <f t="shared" si="48"/>
        <v>1.908200683542888</v>
      </c>
    </row>
    <row r="738" spans="9:29" x14ac:dyDescent="0.25">
      <c r="I738">
        <v>0.73</v>
      </c>
      <c r="J738">
        <v>0.56399999999999995</v>
      </c>
      <c r="K738">
        <f t="shared" si="49"/>
        <v>6.6982554368618885</v>
      </c>
      <c r="L738">
        <f t="shared" si="50"/>
        <v>6.51161789198789</v>
      </c>
      <c r="AA738">
        <v>0.47</v>
      </c>
      <c r="AB738">
        <f t="shared" si="51"/>
        <v>0.12630828487910259</v>
      </c>
      <c r="AC738">
        <f t="shared" si="48"/>
        <v>1.9041449981774261</v>
      </c>
    </row>
    <row r="739" spans="9:29" x14ac:dyDescent="0.25">
      <c r="I739">
        <v>0.73099999999999998</v>
      </c>
      <c r="J739">
        <v>0.56399999999999995</v>
      </c>
      <c r="K739">
        <f t="shared" si="49"/>
        <v>6.7023329283776949</v>
      </c>
      <c r="L739">
        <f t="shared" si="50"/>
        <v>6.5159962871618289</v>
      </c>
      <c r="AA739">
        <v>0.47</v>
      </c>
      <c r="AB739">
        <f t="shared" si="51"/>
        <v>0.12603982953950507</v>
      </c>
      <c r="AC739">
        <f t="shared" si="48"/>
        <v>1.9000979327563579</v>
      </c>
    </row>
    <row r="740" spans="9:29" x14ac:dyDescent="0.25">
      <c r="I740">
        <v>0.73199999999999998</v>
      </c>
      <c r="J740">
        <v>0.56399999999999995</v>
      </c>
      <c r="K740">
        <f t="shared" si="49"/>
        <v>6.7064031967040414</v>
      </c>
      <c r="L740">
        <f t="shared" si="50"/>
        <v>6.520366978396634</v>
      </c>
      <c r="AA740">
        <v>0.47</v>
      </c>
      <c r="AB740">
        <f t="shared" si="51"/>
        <v>0.12577194477427189</v>
      </c>
      <c r="AC740">
        <f t="shared" si="48"/>
        <v>1.8960594689588728</v>
      </c>
    </row>
    <row r="741" spans="9:29" x14ac:dyDescent="0.25">
      <c r="I741">
        <v>0.73299999999999998</v>
      </c>
      <c r="J741">
        <v>0.56399999999999995</v>
      </c>
      <c r="K741">
        <f t="shared" si="49"/>
        <v>6.7104662546366587</v>
      </c>
      <c r="L741">
        <f t="shared" si="50"/>
        <v>6.524729979247657</v>
      </c>
      <c r="AA741">
        <v>0.47</v>
      </c>
      <c r="AB741">
        <f t="shared" si="51"/>
        <v>0.12550462937070561</v>
      </c>
      <c r="AC741">
        <f t="shared" si="48"/>
        <v>1.8920295885030998</v>
      </c>
    </row>
    <row r="742" spans="9:29" x14ac:dyDescent="0.25">
      <c r="I742">
        <v>0.73399999999999999</v>
      </c>
      <c r="J742">
        <v>0.56399999999999995</v>
      </c>
      <c r="K742">
        <f t="shared" si="49"/>
        <v>6.7145221149486041</v>
      </c>
      <c r="L742">
        <f t="shared" si="50"/>
        <v>6.5290853032463954</v>
      </c>
      <c r="AA742">
        <v>0.47</v>
      </c>
      <c r="AB742">
        <f t="shared" si="51"/>
        <v>0.12523788211868628</v>
      </c>
      <c r="AC742">
        <f t="shared" si="48"/>
        <v>1.8880082731460244</v>
      </c>
    </row>
    <row r="743" spans="9:29" x14ac:dyDescent="0.25">
      <c r="I743">
        <v>0.73499999999999999</v>
      </c>
      <c r="J743">
        <v>0.56399999999999995</v>
      </c>
      <c r="K743">
        <f t="shared" si="49"/>
        <v>6.7185707903903111</v>
      </c>
      <c r="L743">
        <f t="shared" si="50"/>
        <v>6.5334329639005393</v>
      </c>
      <c r="AA743">
        <v>0.47</v>
      </c>
      <c r="AB743">
        <f t="shared" si="51"/>
        <v>0.12497170181066589</v>
      </c>
      <c r="AC743">
        <f t="shared" si="48"/>
        <v>1.8839955046834054</v>
      </c>
    </row>
    <row r="744" spans="9:29" x14ac:dyDescent="0.25">
      <c r="I744">
        <v>0.73599999999999999</v>
      </c>
      <c r="J744">
        <v>0.56399999999999995</v>
      </c>
      <c r="K744">
        <f t="shared" si="49"/>
        <v>6.72261229368962</v>
      </c>
      <c r="L744">
        <f t="shared" si="50"/>
        <v>6.5377729746940094</v>
      </c>
      <c r="AA744">
        <v>0.47</v>
      </c>
      <c r="AB744">
        <f t="shared" si="51"/>
        <v>0.12470608724166293</v>
      </c>
      <c r="AC744">
        <f t="shared" si="48"/>
        <v>1.8799912649496926</v>
      </c>
    </row>
    <row r="745" spans="9:29" x14ac:dyDescent="0.25">
      <c r="I745">
        <v>0.73699999999999999</v>
      </c>
      <c r="J745">
        <v>0.56399999999999995</v>
      </c>
      <c r="K745">
        <f t="shared" si="49"/>
        <v>6.726646637551835</v>
      </c>
      <c r="L745">
        <f t="shared" si="50"/>
        <v>6.5421053490870049</v>
      </c>
      <c r="AA745">
        <v>0.47</v>
      </c>
      <c r="AB745">
        <f t="shared" si="51"/>
        <v>0.12444103720925702</v>
      </c>
      <c r="AC745">
        <f t="shared" si="48"/>
        <v>1.8759955358179452</v>
      </c>
    </row>
    <row r="746" spans="9:29" x14ac:dyDescent="0.25">
      <c r="I746">
        <v>0.73799999999999999</v>
      </c>
      <c r="J746">
        <v>0.56399999999999995</v>
      </c>
      <c r="K746">
        <f t="shared" si="49"/>
        <v>6.7306738346597408</v>
      </c>
      <c r="L746">
        <f t="shared" si="50"/>
        <v>6.546430100516039</v>
      </c>
      <c r="AA746">
        <v>0.47</v>
      </c>
      <c r="AB746">
        <f t="shared" si="51"/>
        <v>0.12417655051358335</v>
      </c>
      <c r="AC746">
        <f t="shared" si="48"/>
        <v>1.8720082991997491</v>
      </c>
    </row>
    <row r="747" spans="9:29" x14ac:dyDescent="0.25">
      <c r="I747">
        <v>0.73899999999999999</v>
      </c>
      <c r="J747">
        <v>0.56399999999999995</v>
      </c>
      <c r="K747">
        <f t="shared" si="49"/>
        <v>6.7346938976736626</v>
      </c>
      <c r="L747">
        <f t="shared" si="50"/>
        <v>6.5507472423939799</v>
      </c>
      <c r="AA747">
        <v>0.47</v>
      </c>
      <c r="AB747">
        <f t="shared" si="51"/>
        <v>0.12391262595732737</v>
      </c>
      <c r="AC747">
        <f t="shared" si="48"/>
        <v>1.8680295370451363</v>
      </c>
    </row>
    <row r="748" spans="9:29" x14ac:dyDescent="0.25">
      <c r="I748">
        <v>0.74</v>
      </c>
      <c r="J748">
        <v>0.56399999999999995</v>
      </c>
      <c r="K748">
        <f t="shared" si="49"/>
        <v>6.7387068392314973</v>
      </c>
      <c r="L748">
        <f t="shared" si="50"/>
        <v>6.5550567881101021</v>
      </c>
      <c r="AA748">
        <v>0.47</v>
      </c>
      <c r="AB748">
        <f t="shared" si="51"/>
        <v>0.12364926234571916</v>
      </c>
      <c r="AC748">
        <f t="shared" si="48"/>
        <v>1.8640592313425</v>
      </c>
    </row>
    <row r="749" spans="9:29" x14ac:dyDescent="0.25">
      <c r="I749">
        <v>0.74099999999999999</v>
      </c>
      <c r="J749">
        <v>0.56399999999999995</v>
      </c>
      <c r="K749">
        <f t="shared" si="49"/>
        <v>6.7427126719487527</v>
      </c>
      <c r="L749">
        <f t="shared" si="50"/>
        <v>6.5593587510301141</v>
      </c>
      <c r="AA749">
        <v>0.47</v>
      </c>
      <c r="AB749">
        <f t="shared" si="51"/>
        <v>0.12338645848652831</v>
      </c>
      <c r="AC749">
        <f t="shared" si="48"/>
        <v>1.8600973641185172</v>
      </c>
    </row>
    <row r="750" spans="9:29" x14ac:dyDescent="0.25">
      <c r="I750">
        <v>0.74199999999999999</v>
      </c>
      <c r="J750">
        <v>0.56399999999999995</v>
      </c>
      <c r="K750">
        <f t="shared" si="49"/>
        <v>6.7467114084185864</v>
      </c>
      <c r="L750">
        <f t="shared" si="50"/>
        <v>6.5636531444962136</v>
      </c>
      <c r="AA750">
        <v>0.47</v>
      </c>
      <c r="AB750">
        <f t="shared" si="51"/>
        <v>0.1231242131900583</v>
      </c>
      <c r="AC750">
        <f t="shared" si="48"/>
        <v>1.8561439174380649</v>
      </c>
    </row>
    <row r="751" spans="9:29" x14ac:dyDescent="0.25">
      <c r="I751">
        <v>0.74299999999999999</v>
      </c>
      <c r="J751">
        <v>0.56399999999999995</v>
      </c>
      <c r="K751">
        <f t="shared" si="49"/>
        <v>6.7507030612118522</v>
      </c>
      <c r="L751">
        <f t="shared" si="50"/>
        <v>6.5679399818271174</v>
      </c>
      <c r="AA751">
        <v>0.47</v>
      </c>
      <c r="AB751">
        <f t="shared" si="51"/>
        <v>0.12286252526914121</v>
      </c>
      <c r="AC751">
        <f t="shared" si="48"/>
        <v>1.852198873404139</v>
      </c>
    </row>
    <row r="752" spans="9:29" x14ac:dyDescent="0.25">
      <c r="I752">
        <v>0.74399999999999999</v>
      </c>
      <c r="J752">
        <v>0.56399999999999995</v>
      </c>
      <c r="K752">
        <f t="shared" si="49"/>
        <v>6.7546876428771307</v>
      </c>
      <c r="L752">
        <f t="shared" si="50"/>
        <v>6.5722192763181067</v>
      </c>
      <c r="AA752">
        <v>0.47</v>
      </c>
      <c r="AB752">
        <f t="shared" si="51"/>
        <v>0.1226013935391323</v>
      </c>
      <c r="AC752">
        <f t="shared" si="48"/>
        <v>1.8482622141577734</v>
      </c>
    </row>
    <row r="753" spans="9:29" x14ac:dyDescent="0.25">
      <c r="I753">
        <v>0.745</v>
      </c>
      <c r="J753">
        <v>0.56399999999999995</v>
      </c>
      <c r="K753">
        <f t="shared" si="49"/>
        <v>6.7586651659407746</v>
      </c>
      <c r="L753">
        <f t="shared" si="50"/>
        <v>6.5764910412410753</v>
      </c>
      <c r="AA753">
        <v>0.47</v>
      </c>
      <c r="AB753">
        <f t="shared" si="51"/>
        <v>0.12234081681790468</v>
      </c>
      <c r="AC753">
        <f t="shared" si="48"/>
        <v>1.8443339218779602</v>
      </c>
    </row>
    <row r="754" spans="9:29" x14ac:dyDescent="0.25">
      <c r="I754">
        <v>0.746</v>
      </c>
      <c r="J754">
        <v>0.56399999999999995</v>
      </c>
      <c r="K754">
        <f t="shared" si="49"/>
        <v>6.7626356429069485</v>
      </c>
      <c r="L754">
        <f t="shared" si="50"/>
        <v>6.5807552898445607</v>
      </c>
      <c r="AA754">
        <v>0.47</v>
      </c>
      <c r="AB754">
        <f t="shared" si="51"/>
        <v>0.12208079392584398</v>
      </c>
      <c r="AC754">
        <f t="shared" si="48"/>
        <v>1.8404139787815674</v>
      </c>
    </row>
    <row r="755" spans="9:29" x14ac:dyDescent="0.25">
      <c r="I755">
        <v>0.747</v>
      </c>
      <c r="J755">
        <v>0.56399999999999995</v>
      </c>
      <c r="K755">
        <f t="shared" si="49"/>
        <v>6.7665990862576617</v>
      </c>
      <c r="L755">
        <f t="shared" si="50"/>
        <v>6.5850120353537864</v>
      </c>
      <c r="AA755">
        <v>0.47</v>
      </c>
      <c r="AB755">
        <f t="shared" si="51"/>
        <v>0.12182132368584296</v>
      </c>
      <c r="AC755">
        <f t="shared" si="48"/>
        <v>1.8365023671232608</v>
      </c>
    </row>
    <row r="756" spans="9:29" x14ac:dyDescent="0.25">
      <c r="I756">
        <v>0.748</v>
      </c>
      <c r="J756">
        <v>0.56399999999999995</v>
      </c>
      <c r="K756">
        <f t="shared" si="49"/>
        <v>6.7705555084528166</v>
      </c>
      <c r="L756">
        <f t="shared" si="50"/>
        <v>6.5892612909707102</v>
      </c>
      <c r="AA756">
        <v>0.47</v>
      </c>
      <c r="AB756">
        <f t="shared" si="51"/>
        <v>0.12156240492329616</v>
      </c>
      <c r="AC756">
        <f t="shared" si="48"/>
        <v>1.8325990691954197</v>
      </c>
    </row>
    <row r="757" spans="9:29" x14ac:dyDescent="0.25">
      <c r="I757">
        <v>0.749</v>
      </c>
      <c r="J757">
        <v>0.56399999999999995</v>
      </c>
      <c r="K757">
        <f t="shared" si="49"/>
        <v>6.77450492193024</v>
      </c>
      <c r="L757">
        <f t="shared" si="50"/>
        <v>6.5935030698740622</v>
      </c>
      <c r="AA757">
        <v>0.47</v>
      </c>
      <c r="AB757">
        <f t="shared" si="51"/>
        <v>0.12130403646609469</v>
      </c>
      <c r="AC757">
        <f t="shared" si="48"/>
        <v>1.8287040673280608</v>
      </c>
    </row>
    <row r="758" spans="9:29" x14ac:dyDescent="0.25">
      <c r="I758">
        <v>0.75</v>
      </c>
      <c r="J758">
        <v>0.56399999999999995</v>
      </c>
      <c r="K758">
        <f t="shared" si="49"/>
        <v>6.7784473391057238</v>
      </c>
      <c r="L758">
        <f t="shared" si="50"/>
        <v>6.5977373852193759</v>
      </c>
      <c r="AA758">
        <v>0.47</v>
      </c>
      <c r="AB758">
        <f t="shared" si="51"/>
        <v>0.12104621714462081</v>
      </c>
      <c r="AC758">
        <f t="shared" si="48"/>
        <v>1.824817343888756</v>
      </c>
    </row>
    <row r="759" spans="9:29" x14ac:dyDescent="0.25">
      <c r="I759">
        <v>0.751</v>
      </c>
      <c r="J759">
        <v>0.56399999999999995</v>
      </c>
      <c r="K759">
        <f t="shared" si="49"/>
        <v>6.7823827723730723</v>
      </c>
      <c r="L759">
        <f t="shared" si="50"/>
        <v>6.6019642501390452</v>
      </c>
      <c r="AA759">
        <v>0.47</v>
      </c>
      <c r="AB759">
        <f t="shared" si="51"/>
        <v>0.12078894579174276</v>
      </c>
      <c r="AC759">
        <f t="shared" si="48"/>
        <v>1.8209388812825542</v>
      </c>
    </row>
    <row r="760" spans="9:29" x14ac:dyDescent="0.25">
      <c r="I760">
        <v>0.752</v>
      </c>
      <c r="J760">
        <v>0.56399999999999995</v>
      </c>
      <c r="K760">
        <f t="shared" si="49"/>
        <v>6.7863112341041267</v>
      </c>
      <c r="L760">
        <f t="shared" si="50"/>
        <v>6.6061836777423517</v>
      </c>
      <c r="AA760">
        <v>0.47</v>
      </c>
      <c r="AB760">
        <f t="shared" si="51"/>
        <v>0.12053222124280925</v>
      </c>
      <c r="AC760">
        <f t="shared" si="48"/>
        <v>1.8170686619518985</v>
      </c>
    </row>
    <row r="761" spans="9:29" x14ac:dyDescent="0.25">
      <c r="I761">
        <v>0.753</v>
      </c>
      <c r="J761">
        <v>0.56399999999999995</v>
      </c>
      <c r="K761">
        <f t="shared" si="49"/>
        <v>6.7902327366488171</v>
      </c>
      <c r="L761">
        <f t="shared" si="50"/>
        <v>6.6103956811155156</v>
      </c>
      <c r="AA761">
        <v>0.47</v>
      </c>
      <c r="AB761">
        <f t="shared" si="51"/>
        <v>0.1202760423356445</v>
      </c>
      <c r="AC761">
        <f t="shared" si="48"/>
        <v>1.8132066683765504</v>
      </c>
    </row>
    <row r="762" spans="9:29" x14ac:dyDescent="0.25">
      <c r="I762">
        <v>0.754</v>
      </c>
      <c r="J762">
        <v>0.56399999999999995</v>
      </c>
      <c r="K762">
        <f t="shared" si="49"/>
        <v>6.794147292335194</v>
      </c>
      <c r="L762">
        <f t="shared" si="50"/>
        <v>6.6146002733217273</v>
      </c>
      <c r="AA762">
        <v>0.47</v>
      </c>
      <c r="AB762">
        <f t="shared" si="51"/>
        <v>0.12002040791054269</v>
      </c>
      <c r="AC762">
        <f t="shared" si="48"/>
        <v>1.8093528830735082</v>
      </c>
    </row>
    <row r="763" spans="9:29" x14ac:dyDescent="0.25">
      <c r="I763">
        <v>0.755</v>
      </c>
      <c r="J763">
        <v>0.56399999999999995</v>
      </c>
      <c r="K763">
        <f t="shared" si="49"/>
        <v>6.7980549134694668</v>
      </c>
      <c r="L763">
        <f t="shared" si="50"/>
        <v>6.6187974674011949</v>
      </c>
      <c r="AA763">
        <v>0.47</v>
      </c>
      <c r="AB763">
        <f t="shared" si="51"/>
        <v>0.11976531681026295</v>
      </c>
      <c r="AC763">
        <f t="shared" si="48"/>
        <v>1.805507288596929</v>
      </c>
    </row>
    <row r="764" spans="9:29" x14ac:dyDescent="0.25">
      <c r="I764">
        <v>0.75600000000000001</v>
      </c>
      <c r="J764">
        <v>0.56399999999999995</v>
      </c>
      <c r="K764">
        <f t="shared" si="49"/>
        <v>6.8019556123360498</v>
      </c>
      <c r="L764">
        <f t="shared" si="50"/>
        <v>6.6229872763711803</v>
      </c>
      <c r="AA764">
        <v>0.47</v>
      </c>
      <c r="AB764">
        <f t="shared" si="51"/>
        <v>0.11951076788002389</v>
      </c>
      <c r="AC764">
        <f t="shared" si="48"/>
        <v>1.8016698675380487</v>
      </c>
    </row>
    <row r="765" spans="9:29" x14ac:dyDescent="0.25">
      <c r="I765">
        <v>0.75700000000000001</v>
      </c>
      <c r="J765">
        <v>0.56399999999999995</v>
      </c>
      <c r="K765">
        <f t="shared" si="49"/>
        <v>6.8058494011975936</v>
      </c>
      <c r="L765">
        <f t="shared" si="50"/>
        <v>6.6271697132260421</v>
      </c>
      <c r="AA765">
        <v>0.47</v>
      </c>
      <c r="AB765">
        <f t="shared" si="51"/>
        <v>0.11925675996749856</v>
      </c>
      <c r="AC765">
        <f t="shared" si="48"/>
        <v>1.7978406025251039</v>
      </c>
    </row>
    <row r="766" spans="9:29" x14ac:dyDescent="0.25">
      <c r="I766">
        <v>0.75800000000000001</v>
      </c>
      <c r="J766">
        <v>0.56399999999999995</v>
      </c>
      <c r="K766">
        <f t="shared" si="49"/>
        <v>6.8097362922950211</v>
      </c>
      <c r="L766">
        <f t="shared" si="50"/>
        <v>6.6313447909372716</v>
      </c>
      <c r="AA766">
        <v>0.47</v>
      </c>
      <c r="AB766">
        <f t="shared" si="51"/>
        <v>0.11900329192280919</v>
      </c>
      <c r="AC766">
        <f t="shared" si="48"/>
        <v>1.7940194762232542</v>
      </c>
    </row>
    <row r="767" spans="9:29" x14ac:dyDescent="0.25">
      <c r="I767">
        <v>0.75900000000000001</v>
      </c>
      <c r="J767">
        <v>0.56399999999999995</v>
      </c>
      <c r="K767">
        <f t="shared" si="49"/>
        <v>6.8136162978475774</v>
      </c>
      <c r="L767">
        <f t="shared" si="50"/>
        <v>6.6355125224535412</v>
      </c>
      <c r="AA767">
        <v>0.47</v>
      </c>
      <c r="AB767">
        <f t="shared" si="51"/>
        <v>0.11875036259852186</v>
      </c>
      <c r="AC767">
        <f t="shared" si="48"/>
        <v>1.7902064713345003</v>
      </c>
    </row>
    <row r="768" spans="9:29" x14ac:dyDescent="0.25">
      <c r="I768">
        <v>0.76</v>
      </c>
      <c r="J768">
        <v>0.56399999999999995</v>
      </c>
      <c r="K768">
        <f t="shared" si="49"/>
        <v>6.8174894300528583</v>
      </c>
      <c r="L768">
        <f t="shared" si="50"/>
        <v>6.6396729207007379</v>
      </c>
      <c r="AA768">
        <v>0.47</v>
      </c>
      <c r="AB768">
        <f t="shared" si="51"/>
        <v>0.11849797084964146</v>
      </c>
      <c r="AC768">
        <f t="shared" si="48"/>
        <v>1.7864015705976102</v>
      </c>
    </row>
    <row r="769" spans="9:29" x14ac:dyDescent="0.25">
      <c r="I769">
        <v>0.76100000000000001</v>
      </c>
      <c r="J769">
        <v>0.56399999999999995</v>
      </c>
      <c r="K769">
        <f t="shared" si="49"/>
        <v>6.8213557010868531</v>
      </c>
      <c r="L769">
        <f t="shared" si="50"/>
        <v>6.6438259985820025</v>
      </c>
      <c r="AA769">
        <v>0.47</v>
      </c>
      <c r="AB769">
        <f t="shared" si="51"/>
        <v>0.11824611553360649</v>
      </c>
      <c r="AC769">
        <f t="shared" si="48"/>
        <v>1.7826047567880376</v>
      </c>
    </row>
    <row r="770" spans="9:29" x14ac:dyDescent="0.25">
      <c r="I770">
        <v>0.76200000000000001</v>
      </c>
      <c r="J770">
        <v>0.56399999999999995</v>
      </c>
      <c r="K770">
        <f t="shared" si="49"/>
        <v>6.8252151231039777</v>
      </c>
      <c r="L770">
        <f t="shared" si="50"/>
        <v>6.6479717689777758</v>
      </c>
      <c r="AA770">
        <v>0.47</v>
      </c>
      <c r="AB770">
        <f t="shared" si="51"/>
        <v>0.11799479551028384</v>
      </c>
      <c r="AC770">
        <f t="shared" si="48"/>
        <v>1.778816012717847</v>
      </c>
    </row>
    <row r="771" spans="9:29" x14ac:dyDescent="0.25">
      <c r="I771">
        <v>0.76300000000000001</v>
      </c>
      <c r="J771">
        <v>0.56399999999999995</v>
      </c>
      <c r="K771">
        <f t="shared" si="49"/>
        <v>6.8290677082371234</v>
      </c>
      <c r="L771">
        <f t="shared" si="50"/>
        <v>6.652110244745832</v>
      </c>
      <c r="AA771">
        <v>0.47</v>
      </c>
      <c r="AB771">
        <f t="shared" si="51"/>
        <v>0.11774400964196352</v>
      </c>
      <c r="AC771">
        <f t="shared" si="48"/>
        <v>1.7750353212356309</v>
      </c>
    </row>
    <row r="772" spans="9:29" x14ac:dyDescent="0.25">
      <c r="I772">
        <v>0.76400000000000001</v>
      </c>
      <c r="J772">
        <v>0.56399999999999995</v>
      </c>
      <c r="K772">
        <f t="shared" si="49"/>
        <v>6.8329134685976838</v>
      </c>
      <c r="L772">
        <f t="shared" si="50"/>
        <v>6.6562414387213238</v>
      </c>
      <c r="AA772">
        <v>0.47</v>
      </c>
      <c r="AB772">
        <f t="shared" si="51"/>
        <v>0.11749375679335375</v>
      </c>
      <c r="AC772">
        <f t="shared" si="48"/>
        <v>1.7712626652264385</v>
      </c>
    </row>
    <row r="773" spans="9:29" x14ac:dyDescent="0.25">
      <c r="I773">
        <v>0.76500000000000001</v>
      </c>
      <c r="J773">
        <v>0.56399999999999995</v>
      </c>
      <c r="K773">
        <f t="shared" si="49"/>
        <v>6.8367524162755968</v>
      </c>
      <c r="L773">
        <f t="shared" si="50"/>
        <v>6.6603653637168208</v>
      </c>
      <c r="AA773">
        <v>0.47</v>
      </c>
      <c r="AB773">
        <f t="shared" si="51"/>
        <v>0.11724403583157565</v>
      </c>
      <c r="AC773">
        <f t="shared" si="48"/>
        <v>1.7674980276116934</v>
      </c>
    </row>
    <row r="774" spans="9:29" x14ac:dyDescent="0.25">
      <c r="I774">
        <v>0.76600000000000001</v>
      </c>
      <c r="J774">
        <v>0.56399999999999995</v>
      </c>
      <c r="K774">
        <f t="shared" si="49"/>
        <v>6.8405845633393865</v>
      </c>
      <c r="L774">
        <f t="shared" si="50"/>
        <v>6.6644820325223471</v>
      </c>
      <c r="AA774">
        <v>0.47</v>
      </c>
      <c r="AB774">
        <f t="shared" si="51"/>
        <v>0.11699484562615821</v>
      </c>
      <c r="AC774">
        <f t="shared" si="48"/>
        <v>1.7637413913491189</v>
      </c>
    </row>
    <row r="775" spans="9:29" x14ac:dyDescent="0.25">
      <c r="I775">
        <v>0.76700000000000002</v>
      </c>
      <c r="J775">
        <v>0.56399999999999995</v>
      </c>
      <c r="K775">
        <f t="shared" si="49"/>
        <v>6.8444099218361938</v>
      </c>
      <c r="L775">
        <f t="shared" si="50"/>
        <v>6.6685914579054204</v>
      </c>
      <c r="AA775">
        <v>0.47</v>
      </c>
      <c r="AB775">
        <f t="shared" si="51"/>
        <v>0.11674618504903299</v>
      </c>
      <c r="AC775">
        <f t="shared" si="48"/>
        <v>1.7599927394326582</v>
      </c>
    </row>
    <row r="776" spans="9:29" x14ac:dyDescent="0.25">
      <c r="I776">
        <v>0.76800000000000002</v>
      </c>
      <c r="J776">
        <v>0.56399999999999995</v>
      </c>
      <c r="K776">
        <f t="shared" si="49"/>
        <v>6.8482285037918231</v>
      </c>
      <c r="L776">
        <f t="shared" si="50"/>
        <v>6.6726936526110965</v>
      </c>
      <c r="AA776">
        <v>0.47</v>
      </c>
      <c r="AB776">
        <f t="shared" si="51"/>
        <v>0.1164980529745293</v>
      </c>
      <c r="AC776">
        <f t="shared" si="48"/>
        <v>1.7562520548924014</v>
      </c>
    </row>
    <row r="777" spans="9:29" x14ac:dyDescent="0.25">
      <c r="I777">
        <v>0.76900000000000002</v>
      </c>
      <c r="J777">
        <v>0.56399999999999995</v>
      </c>
      <c r="K777">
        <f t="shared" si="49"/>
        <v>6.8520403212107706</v>
      </c>
      <c r="L777">
        <f t="shared" si="50"/>
        <v>6.6767886293620027</v>
      </c>
      <c r="AA777">
        <v>0.47</v>
      </c>
      <c r="AB777">
        <f t="shared" si="51"/>
        <v>0.11625044827936884</v>
      </c>
      <c r="AC777">
        <f t="shared" ref="AC777:AC840" si="52">9*EXP(-I777/AA777)</f>
        <v>1.7525193207945051</v>
      </c>
    </row>
    <row r="778" spans="9:29" x14ac:dyDescent="0.25">
      <c r="I778">
        <v>0.77</v>
      </c>
      <c r="J778">
        <v>0.56399999999999995</v>
      </c>
      <c r="K778">
        <f t="shared" si="49"/>
        <v>6.8558453860762709</v>
      </c>
      <c r="L778">
        <f t="shared" si="50"/>
        <v>6.6808764008583852</v>
      </c>
      <c r="AA778">
        <v>0.47</v>
      </c>
      <c r="AB778">
        <f t="shared" si="51"/>
        <v>0.11600336984266081</v>
      </c>
      <c r="AC778">
        <f t="shared" si="52"/>
        <v>1.7487945202411177</v>
      </c>
    </row>
    <row r="779" spans="9:29" x14ac:dyDescent="0.25">
      <c r="I779">
        <v>0.77100000000000002</v>
      </c>
      <c r="J779">
        <v>0.56399999999999995</v>
      </c>
      <c r="K779">
        <f t="shared" si="49"/>
        <v>6.8596437103503298</v>
      </c>
      <c r="L779">
        <f t="shared" si="50"/>
        <v>6.6849569797781392</v>
      </c>
      <c r="AA779">
        <v>0.47</v>
      </c>
      <c r="AB779">
        <f t="shared" si="51"/>
        <v>0.11575681654589663</v>
      </c>
      <c r="AC779">
        <f t="shared" si="52"/>
        <v>1.7450776363703011</v>
      </c>
    </row>
    <row r="780" spans="9:29" x14ac:dyDescent="0.25">
      <c r="I780">
        <v>0.77200000000000002</v>
      </c>
      <c r="J780">
        <v>0.56399999999999995</v>
      </c>
      <c r="K780">
        <f t="shared" si="49"/>
        <v>6.8634353059737583</v>
      </c>
      <c r="L780">
        <f t="shared" si="50"/>
        <v>6.689030378776855</v>
      </c>
      <c r="AA780">
        <v>0.47</v>
      </c>
      <c r="AB780">
        <f t="shared" si="51"/>
        <v>0.11551078727294511</v>
      </c>
      <c r="AC780">
        <f t="shared" si="52"/>
        <v>1.7413686523559566</v>
      </c>
    </row>
    <row r="781" spans="9:29" x14ac:dyDescent="0.25">
      <c r="I781">
        <v>0.77300000000000002</v>
      </c>
      <c r="J781">
        <v>0.56399999999999995</v>
      </c>
      <c r="K781">
        <f t="shared" ref="K781:K844" si="53">9-9*EXP((-I781/J781))+0.602*EXP((-I781/J781))</f>
        <v>6.8672201848662207</v>
      </c>
      <c r="L781">
        <f t="shared" ref="L781:L844" si="54">9*(1-2.7^(-I781/J781))</f>
        <v>6.6930966104878538</v>
      </c>
      <c r="AA781">
        <v>0.47</v>
      </c>
      <c r="AB781">
        <f t="shared" si="51"/>
        <v>0.11526528091004723</v>
      </c>
      <c r="AC781">
        <f t="shared" si="52"/>
        <v>1.7376675514077473</v>
      </c>
    </row>
    <row r="782" spans="9:29" x14ac:dyDescent="0.25">
      <c r="I782">
        <v>0.77400000000000002</v>
      </c>
      <c r="J782">
        <v>0.56399999999999995</v>
      </c>
      <c r="K782">
        <f t="shared" si="53"/>
        <v>6.8709983589262613</v>
      </c>
      <c r="L782">
        <f t="shared" si="54"/>
        <v>6.6971556875222289</v>
      </c>
      <c r="AA782">
        <v>0.47</v>
      </c>
      <c r="AB782">
        <f t="shared" si="51"/>
        <v>0.11502029634581118</v>
      </c>
      <c r="AC782">
        <f t="shared" si="52"/>
        <v>1.7339743167710229</v>
      </c>
    </row>
    <row r="783" spans="9:29" x14ac:dyDescent="0.25">
      <c r="I783">
        <v>0.77500000000000002</v>
      </c>
      <c r="J783">
        <v>0.56399999999999995</v>
      </c>
      <c r="K783">
        <f t="shared" si="53"/>
        <v>6.8747698400313491</v>
      </c>
      <c r="L783">
        <f t="shared" si="54"/>
        <v>6.7012076224688837</v>
      </c>
      <c r="AA783">
        <v>0.47</v>
      </c>
      <c r="AB783">
        <f t="shared" si="51"/>
        <v>0.11477583247120723</v>
      </c>
      <c r="AC783">
        <f t="shared" si="52"/>
        <v>1.7302889317267423</v>
      </c>
    </row>
    <row r="784" spans="9:29" x14ac:dyDescent="0.25">
      <c r="I784">
        <v>0.77600000000000002</v>
      </c>
      <c r="J784">
        <v>0.56399999999999995</v>
      </c>
      <c r="K784">
        <f t="shared" si="53"/>
        <v>6.8785346400379108</v>
      </c>
      <c r="L784">
        <f t="shared" si="54"/>
        <v>6.7052524278945702</v>
      </c>
      <c r="AA784">
        <v>0.47</v>
      </c>
      <c r="AB784">
        <f t="shared" si="51"/>
        <v>0.11453188817956285</v>
      </c>
      <c r="AC784">
        <f t="shared" si="52"/>
        <v>1.7266113795913998</v>
      </c>
    </row>
    <row r="785" spans="9:29" x14ac:dyDescent="0.25">
      <c r="I785">
        <v>0.77700000000000002</v>
      </c>
      <c r="J785">
        <v>0.56399999999999995</v>
      </c>
      <c r="K785">
        <f t="shared" si="53"/>
        <v>6.882292770781369</v>
      </c>
      <c r="L785">
        <f t="shared" si="54"/>
        <v>6.7092901163439294</v>
      </c>
      <c r="AA785">
        <v>0.47</v>
      </c>
      <c r="AB785">
        <f t="shared" si="51"/>
        <v>0.11428846236655761</v>
      </c>
      <c r="AC785">
        <f t="shared" si="52"/>
        <v>1.7229416437169489</v>
      </c>
    </row>
    <row r="786" spans="9:29" x14ac:dyDescent="0.25">
      <c r="I786">
        <v>0.77800000000000002</v>
      </c>
      <c r="J786">
        <v>0.56399999999999995</v>
      </c>
      <c r="K786">
        <f t="shared" si="53"/>
        <v>6.8860442440761842</v>
      </c>
      <c r="L786">
        <f t="shared" si="54"/>
        <v>6.7133207003395299</v>
      </c>
      <c r="AA786">
        <v>0.47</v>
      </c>
      <c r="AB786">
        <f t="shared" si="51"/>
        <v>0.11404555393021823</v>
      </c>
      <c r="AC786">
        <f t="shared" si="52"/>
        <v>1.7192797074907271</v>
      </c>
    </row>
    <row r="787" spans="9:29" x14ac:dyDescent="0.25">
      <c r="I787">
        <v>0.77900000000000003</v>
      </c>
      <c r="J787">
        <v>0.56399999999999995</v>
      </c>
      <c r="K787">
        <f t="shared" si="53"/>
        <v>6.8897890717158834</v>
      </c>
      <c r="L787">
        <f t="shared" si="54"/>
        <v>6.7173441923819057</v>
      </c>
      <c r="AA787">
        <v>0.47</v>
      </c>
      <c r="AB787">
        <f t="shared" si="51"/>
        <v>0.11380316177091347</v>
      </c>
      <c r="AC787">
        <f t="shared" si="52"/>
        <v>1.7156255543353791</v>
      </c>
    </row>
    <row r="788" spans="9:29" x14ac:dyDescent="0.25">
      <c r="I788">
        <v>0.78</v>
      </c>
      <c r="J788">
        <v>0.56399999999999995</v>
      </c>
      <c r="K788">
        <f t="shared" si="53"/>
        <v>6.8935272654731028</v>
      </c>
      <c r="L788">
        <f t="shared" si="54"/>
        <v>6.7213606049495969</v>
      </c>
      <c r="AA788">
        <v>0.47</v>
      </c>
      <c r="AB788">
        <f t="shared" si="51"/>
        <v>0.11356128479134932</v>
      </c>
      <c r="AC788">
        <f t="shared" si="52"/>
        <v>1.7119791677087839</v>
      </c>
    </row>
    <row r="789" spans="9:29" x14ac:dyDescent="0.25">
      <c r="I789">
        <v>0.78100000000000003</v>
      </c>
      <c r="J789">
        <v>0.56399999999999995</v>
      </c>
      <c r="K789">
        <f t="shared" si="53"/>
        <v>6.8972588370996251</v>
      </c>
      <c r="L789">
        <f t="shared" si="54"/>
        <v>6.7253699504991848</v>
      </c>
      <c r="AA789">
        <v>0.47</v>
      </c>
      <c r="AB789">
        <f t="shared" si="51"/>
        <v>0.11331992189656395</v>
      </c>
      <c r="AC789">
        <f t="shared" si="52"/>
        <v>1.7083405311039792</v>
      </c>
    </row>
    <row r="790" spans="9:29" x14ac:dyDescent="0.25">
      <c r="I790">
        <v>0.78200000000000003</v>
      </c>
      <c r="J790">
        <v>0.56399999999999995</v>
      </c>
      <c r="K790">
        <f t="shared" si="53"/>
        <v>6.900983798326414</v>
      </c>
      <c r="L790">
        <f t="shared" si="54"/>
        <v>6.7293722414653363</v>
      </c>
      <c r="AA790">
        <v>0.47</v>
      </c>
      <c r="AB790">
        <f t="shared" si="51"/>
        <v>0.11307907199392277</v>
      </c>
      <c r="AC790">
        <f t="shared" si="52"/>
        <v>1.704709628049087</v>
      </c>
    </row>
    <row r="791" spans="9:29" x14ac:dyDescent="0.25">
      <c r="I791">
        <v>0.78300000000000003</v>
      </c>
      <c r="J791">
        <v>0.56399999999999995</v>
      </c>
      <c r="K791">
        <f t="shared" si="53"/>
        <v>6.9047021608636507</v>
      </c>
      <c r="L791">
        <f t="shared" si="54"/>
        <v>6.7333674902608367</v>
      </c>
      <c r="AA791">
        <v>0.47</v>
      </c>
      <c r="AB791">
        <f t="shared" ref="AB791:AB854" si="55">0.597*EXP(-I791/AA791)</f>
        <v>0.11283873399311339</v>
      </c>
      <c r="AC791">
        <f t="shared" si="52"/>
        <v>1.7010864421072371</v>
      </c>
    </row>
    <row r="792" spans="9:29" x14ac:dyDescent="0.25">
      <c r="I792">
        <v>0.78400000000000003</v>
      </c>
      <c r="J792">
        <v>0.56399999999999995</v>
      </c>
      <c r="K792">
        <f t="shared" si="53"/>
        <v>6.9084139364007733</v>
      </c>
      <c r="L792">
        <f t="shared" si="54"/>
        <v>6.7373557092766294</v>
      </c>
      <c r="AA792">
        <v>0.47</v>
      </c>
      <c r="AB792">
        <f t="shared" si="55"/>
        <v>0.11259890680614087</v>
      </c>
      <c r="AC792">
        <f t="shared" si="52"/>
        <v>1.6974709568764956</v>
      </c>
    </row>
    <row r="793" spans="9:29" x14ac:dyDescent="0.25">
      <c r="I793">
        <v>0.78500000000000003</v>
      </c>
      <c r="J793">
        <v>0.56399999999999995</v>
      </c>
      <c r="K793">
        <f t="shared" si="53"/>
        <v>6.9121191366065142</v>
      </c>
      <c r="L793">
        <f t="shared" si="54"/>
        <v>6.7413369108818593</v>
      </c>
      <c r="AA793">
        <v>0.47</v>
      </c>
      <c r="AB793">
        <f t="shared" si="55"/>
        <v>0.11235958934732267</v>
      </c>
      <c r="AC793">
        <f t="shared" si="52"/>
        <v>1.693863155989789</v>
      </c>
    </row>
    <row r="794" spans="9:29" x14ac:dyDescent="0.25">
      <c r="I794">
        <v>0.78600000000000003</v>
      </c>
      <c r="J794">
        <v>0.56399999999999995</v>
      </c>
      <c r="K794">
        <f t="shared" si="53"/>
        <v>6.9158177731289312</v>
      </c>
      <c r="L794">
        <f t="shared" si="54"/>
        <v>6.7453111074239036</v>
      </c>
      <c r="AA794">
        <v>0.47</v>
      </c>
      <c r="AB794">
        <f t="shared" si="55"/>
        <v>0.11212078053328371</v>
      </c>
      <c r="AC794">
        <f t="shared" si="52"/>
        <v>1.6902630231148299</v>
      </c>
    </row>
    <row r="795" spans="9:29" x14ac:dyDescent="0.25">
      <c r="I795">
        <v>0.78700000000000003</v>
      </c>
      <c r="J795">
        <v>0.56399999999999995</v>
      </c>
      <c r="K795">
        <f t="shared" si="53"/>
        <v>6.9195098575954512</v>
      </c>
      <c r="L795">
        <f t="shared" si="54"/>
        <v>6.7492783112284167</v>
      </c>
      <c r="AA795">
        <v>0.47</v>
      </c>
      <c r="AB795">
        <f t="shared" si="55"/>
        <v>0.11188247928295152</v>
      </c>
      <c r="AC795">
        <f t="shared" si="52"/>
        <v>1.6866705419540429</v>
      </c>
    </row>
    <row r="796" spans="9:29" x14ac:dyDescent="0.25">
      <c r="I796">
        <v>0.78800000000000003</v>
      </c>
      <c r="J796">
        <v>0.56399999999999995</v>
      </c>
      <c r="K796">
        <f t="shared" si="53"/>
        <v>6.9231954016129009</v>
      </c>
      <c r="L796">
        <f t="shared" si="54"/>
        <v>6.7532385345993626</v>
      </c>
      <c r="AA796">
        <v>0.47</v>
      </c>
      <c r="AB796">
        <f t="shared" si="55"/>
        <v>0.11164468451755137</v>
      </c>
      <c r="AC796">
        <f t="shared" si="52"/>
        <v>1.6830856962444931</v>
      </c>
    </row>
    <row r="797" spans="9:29" x14ac:dyDescent="0.25">
      <c r="I797">
        <v>0.78900000000000003</v>
      </c>
      <c r="J797">
        <v>0.56399999999999995</v>
      </c>
      <c r="K797">
        <f t="shared" si="53"/>
        <v>6.9268744167675464</v>
      </c>
      <c r="L797">
        <f t="shared" si="54"/>
        <v>6.7571917898190605</v>
      </c>
      <c r="AA797">
        <v>0.47</v>
      </c>
      <c r="AB797">
        <f t="shared" si="55"/>
        <v>0.11140739516060137</v>
      </c>
      <c r="AC797">
        <f t="shared" si="52"/>
        <v>1.6795084697578098</v>
      </c>
    </row>
    <row r="798" spans="9:29" x14ac:dyDescent="0.25">
      <c r="I798">
        <v>0.79</v>
      </c>
      <c r="J798">
        <v>0.56399999999999995</v>
      </c>
      <c r="K798">
        <f t="shared" si="53"/>
        <v>6.9305469146251291</v>
      </c>
      <c r="L798">
        <f t="shared" si="54"/>
        <v>6.761138089148214</v>
      </c>
      <c r="AA798">
        <v>0.47</v>
      </c>
      <c r="AB798">
        <f t="shared" si="55"/>
        <v>0.11117061013790756</v>
      </c>
      <c r="AC798">
        <f t="shared" si="52"/>
        <v>1.6759388463001141</v>
      </c>
    </row>
    <row r="799" spans="9:29" x14ac:dyDescent="0.25">
      <c r="I799">
        <v>0.79100000000000004</v>
      </c>
      <c r="J799">
        <v>0.56399999999999995</v>
      </c>
      <c r="K799">
        <f t="shared" si="53"/>
        <v>6.9342129067309042</v>
      </c>
      <c r="L799">
        <f t="shared" si="54"/>
        <v>6.7650774448259545</v>
      </c>
      <c r="AA799">
        <v>0.47</v>
      </c>
      <c r="AB799">
        <f t="shared" si="55"/>
        <v>0.11093432837755904</v>
      </c>
      <c r="AC799">
        <f t="shared" si="52"/>
        <v>1.6723768097119454</v>
      </c>
    </row>
    <row r="800" spans="9:29" x14ac:dyDescent="0.25">
      <c r="I800">
        <v>0.79200000000000004</v>
      </c>
      <c r="J800">
        <v>0.56399999999999995</v>
      </c>
      <c r="K800">
        <f t="shared" si="53"/>
        <v>6.9378724046096698</v>
      </c>
      <c r="L800">
        <f t="shared" si="54"/>
        <v>6.7690098690698814</v>
      </c>
      <c r="AA800">
        <v>0.47</v>
      </c>
      <c r="AB800">
        <f t="shared" si="55"/>
        <v>0.11069854880992315</v>
      </c>
      <c r="AC800">
        <f t="shared" si="52"/>
        <v>1.6688223438681884</v>
      </c>
    </row>
    <row r="801" spans="9:29" x14ac:dyDescent="0.25">
      <c r="I801">
        <v>0.79300000000000004</v>
      </c>
      <c r="J801">
        <v>0.56399999999999995</v>
      </c>
      <c r="K801">
        <f t="shared" si="53"/>
        <v>6.9415254197658118</v>
      </c>
      <c r="L801">
        <f t="shared" si="54"/>
        <v>6.7729353740760923</v>
      </c>
      <c r="AA801">
        <v>0.47</v>
      </c>
      <c r="AB801">
        <f t="shared" si="55"/>
        <v>0.11046327036764071</v>
      </c>
      <c r="AC801">
        <f t="shared" si="52"/>
        <v>1.6652754326780008</v>
      </c>
    </row>
    <row r="802" spans="9:29" x14ac:dyDescent="0.25">
      <c r="I802">
        <v>0.79400000000000004</v>
      </c>
      <c r="J802">
        <v>0.56399999999999995</v>
      </c>
      <c r="K802">
        <f t="shared" si="53"/>
        <v>6.9451719636833351</v>
      </c>
      <c r="L802">
        <f t="shared" si="54"/>
        <v>6.7768539720192296</v>
      </c>
      <c r="AA802">
        <v>0.47</v>
      </c>
      <c r="AB802">
        <f t="shared" si="55"/>
        <v>0.11022849198562101</v>
      </c>
      <c r="AC802">
        <f t="shared" si="52"/>
        <v>1.6617360600847391</v>
      </c>
    </row>
    <row r="803" spans="9:29" x14ac:dyDescent="0.25">
      <c r="I803">
        <v>0.79500000000000004</v>
      </c>
      <c r="J803">
        <v>0.56399999999999995</v>
      </c>
      <c r="K803">
        <f t="shared" si="53"/>
        <v>6.9488120478259026</v>
      </c>
      <c r="L803">
        <f t="shared" si="54"/>
        <v>6.7807656750525096</v>
      </c>
      <c r="AA803">
        <v>0.47</v>
      </c>
      <c r="AB803">
        <f t="shared" si="55"/>
        <v>0.10999421260103712</v>
      </c>
      <c r="AC803">
        <f t="shared" si="52"/>
        <v>1.6582042100658863</v>
      </c>
    </row>
    <row r="804" spans="9:29" x14ac:dyDescent="0.25">
      <c r="I804">
        <v>0.79600000000000004</v>
      </c>
      <c r="J804">
        <v>0.56399999999999995</v>
      </c>
      <c r="K804">
        <f t="shared" si="53"/>
        <v>6.9524456836368662</v>
      </c>
      <c r="L804">
        <f t="shared" si="54"/>
        <v>6.7846704953077683</v>
      </c>
      <c r="AA804">
        <v>0.47</v>
      </c>
      <c r="AB804">
        <f t="shared" si="55"/>
        <v>0.109760431153321</v>
      </c>
      <c r="AC804">
        <f t="shared" si="52"/>
        <v>1.6546798666329798</v>
      </c>
    </row>
    <row r="805" spans="9:29" x14ac:dyDescent="0.25">
      <c r="I805">
        <v>0.79700000000000004</v>
      </c>
      <c r="J805">
        <v>0.56399999999999995</v>
      </c>
      <c r="K805">
        <f t="shared" si="53"/>
        <v>6.9560728825393108</v>
      </c>
      <c r="L805">
        <f t="shared" si="54"/>
        <v>6.7885684448954926</v>
      </c>
      <c r="AA805">
        <v>0.47</v>
      </c>
      <c r="AB805">
        <f t="shared" si="55"/>
        <v>0.10952714658415881</v>
      </c>
      <c r="AC805">
        <f t="shared" si="52"/>
        <v>1.6511630138315398</v>
      </c>
    </row>
    <row r="806" spans="9:29" x14ac:dyDescent="0.25">
      <c r="I806">
        <v>0.79800000000000004</v>
      </c>
      <c r="J806">
        <v>0.56399999999999995</v>
      </c>
      <c r="K806">
        <f t="shared" si="53"/>
        <v>6.9596936559360802</v>
      </c>
      <c r="L806">
        <f t="shared" si="54"/>
        <v>6.7924595359048627</v>
      </c>
      <c r="AA806">
        <v>0.47</v>
      </c>
      <c r="AB806">
        <f t="shared" si="55"/>
        <v>0.10929435783748599</v>
      </c>
      <c r="AC806">
        <f t="shared" si="52"/>
        <v>1.647653635740995</v>
      </c>
    </row>
    <row r="807" spans="9:29" x14ac:dyDescent="0.25">
      <c r="I807">
        <v>0.79900000000000004</v>
      </c>
      <c r="J807">
        <v>0.56399999999999995</v>
      </c>
      <c r="K807">
        <f t="shared" si="53"/>
        <v>6.9633080152098223</v>
      </c>
      <c r="L807">
        <f t="shared" si="54"/>
        <v>6.7963437804037881</v>
      </c>
      <c r="AA807">
        <v>0.47</v>
      </c>
      <c r="AB807">
        <f t="shared" si="55"/>
        <v>0.10906206385948256</v>
      </c>
      <c r="AC807">
        <f t="shared" si="52"/>
        <v>1.6441517164746116</v>
      </c>
    </row>
    <row r="808" spans="9:29" x14ac:dyDescent="0.25">
      <c r="I808">
        <v>0.8</v>
      </c>
      <c r="J808">
        <v>0.56399999999999995</v>
      </c>
      <c r="K808">
        <f t="shared" si="53"/>
        <v>6.9669159717230196</v>
      </c>
      <c r="L808">
        <f t="shared" si="54"/>
        <v>6.8002211904389398</v>
      </c>
      <c r="AA808">
        <v>0.47</v>
      </c>
      <c r="AB808">
        <f t="shared" si="55"/>
        <v>0.10883026359856833</v>
      </c>
      <c r="AC808">
        <f t="shared" si="52"/>
        <v>1.6406572401794222</v>
      </c>
    </row>
    <row r="809" spans="9:29" x14ac:dyDescent="0.25">
      <c r="I809">
        <v>0.80100000000000005</v>
      </c>
      <c r="J809">
        <v>0.56399999999999995</v>
      </c>
      <c r="K809">
        <f t="shared" si="53"/>
        <v>6.9705175368180257</v>
      </c>
      <c r="L809">
        <f t="shared" si="54"/>
        <v>6.8040917780357963</v>
      </c>
      <c r="AA809">
        <v>0.47</v>
      </c>
      <c r="AB809">
        <f t="shared" si="55"/>
        <v>0.1085989560053981</v>
      </c>
      <c r="AC809">
        <f t="shared" si="52"/>
        <v>1.6371701910361522</v>
      </c>
    </row>
    <row r="810" spans="9:29" x14ac:dyDescent="0.25">
      <c r="I810">
        <v>0.80200000000000005</v>
      </c>
      <c r="J810">
        <v>0.56399999999999995</v>
      </c>
      <c r="K810">
        <f t="shared" si="53"/>
        <v>6.974112721817102</v>
      </c>
      <c r="L810">
        <f t="shared" si="54"/>
        <v>6.807955555198677</v>
      </c>
      <c r="AA810">
        <v>0.47</v>
      </c>
      <c r="AB810">
        <f t="shared" si="55"/>
        <v>0.10836814003285702</v>
      </c>
      <c r="AC810">
        <f t="shared" si="52"/>
        <v>1.6336905532591512</v>
      </c>
    </row>
    <row r="811" spans="9:29" x14ac:dyDescent="0.25">
      <c r="I811">
        <v>0.80300000000000005</v>
      </c>
      <c r="J811">
        <v>0.56399999999999995</v>
      </c>
      <c r="K811">
        <f t="shared" si="53"/>
        <v>6.977701538022453</v>
      </c>
      <c r="L811">
        <f t="shared" si="54"/>
        <v>6.8118125339107793</v>
      </c>
      <c r="AA811">
        <v>0.47</v>
      </c>
      <c r="AB811">
        <f t="shared" si="55"/>
        <v>0.10813781463605569</v>
      </c>
      <c r="AC811">
        <f t="shared" si="52"/>
        <v>1.6302183110963171</v>
      </c>
    </row>
    <row r="812" spans="9:29" x14ac:dyDescent="0.25">
      <c r="I812">
        <v>0.80400000000000005</v>
      </c>
      <c r="J812">
        <v>0.56399999999999995</v>
      </c>
      <c r="K812">
        <f t="shared" si="53"/>
        <v>6.9812839967162601</v>
      </c>
      <c r="L812">
        <f t="shared" si="54"/>
        <v>6.815662726134212</v>
      </c>
      <c r="AA812">
        <v>0.47</v>
      </c>
      <c r="AB812">
        <f t="shared" si="55"/>
        <v>0.10790797877232557</v>
      </c>
      <c r="AC812">
        <f t="shared" si="52"/>
        <v>1.6267534488290287</v>
      </c>
    </row>
    <row r="813" spans="9:29" x14ac:dyDescent="0.25">
      <c r="I813">
        <v>0.80500000000000005</v>
      </c>
      <c r="J813">
        <v>0.56399999999999995</v>
      </c>
      <c r="K813">
        <f t="shared" si="53"/>
        <v>6.9848601091607216</v>
      </c>
      <c r="L813">
        <f t="shared" si="54"/>
        <v>6.8195061438100391</v>
      </c>
      <c r="AA813">
        <v>0.47</v>
      </c>
      <c r="AB813">
        <f t="shared" si="55"/>
        <v>0.1076786314012142</v>
      </c>
      <c r="AC813">
        <f t="shared" si="52"/>
        <v>1.6232959507720734</v>
      </c>
    </row>
    <row r="814" spans="9:29" x14ac:dyDescent="0.25">
      <c r="I814">
        <v>0.80600000000000005</v>
      </c>
      <c r="J814">
        <v>0.56399999999999995</v>
      </c>
      <c r="K814">
        <f t="shared" si="53"/>
        <v>6.9884298865980812</v>
      </c>
      <c r="L814">
        <f t="shared" si="54"/>
        <v>6.8233427988583149</v>
      </c>
      <c r="AA814">
        <v>0.47</v>
      </c>
      <c r="AB814">
        <f t="shared" si="55"/>
        <v>0.10744977148448048</v>
      </c>
      <c r="AC814">
        <f t="shared" si="52"/>
        <v>1.6198458012735752</v>
      </c>
    </row>
    <row r="815" spans="9:29" x14ac:dyDescent="0.25">
      <c r="I815">
        <v>0.80700000000000005</v>
      </c>
      <c r="J815">
        <v>0.56399999999999995</v>
      </c>
      <c r="K815">
        <f t="shared" si="53"/>
        <v>6.991993340250672</v>
      </c>
      <c r="L815">
        <f t="shared" si="54"/>
        <v>6.8271727031781193</v>
      </c>
      <c r="AA815">
        <v>0.47</v>
      </c>
      <c r="AB815">
        <f t="shared" si="55"/>
        <v>0.10722139798608997</v>
      </c>
      <c r="AC815">
        <f t="shared" si="52"/>
        <v>1.6164029847149244</v>
      </c>
    </row>
    <row r="816" spans="9:29" x14ac:dyDescent="0.25">
      <c r="I816">
        <v>0.80800000000000005</v>
      </c>
      <c r="J816">
        <v>0.56399999999999995</v>
      </c>
      <c r="K816">
        <f t="shared" si="53"/>
        <v>6.9955504813209419</v>
      </c>
      <c r="L816">
        <f t="shared" si="54"/>
        <v>6.8309958686475918</v>
      </c>
      <c r="AA816">
        <v>0.47</v>
      </c>
      <c r="AB816">
        <f t="shared" si="55"/>
        <v>0.10699350987221026</v>
      </c>
      <c r="AC816">
        <f t="shared" si="52"/>
        <v>1.6129674855107075</v>
      </c>
    </row>
    <row r="817" spans="9:29" x14ac:dyDescent="0.25">
      <c r="I817">
        <v>0.80900000000000005</v>
      </c>
      <c r="J817">
        <v>0.56399999999999995</v>
      </c>
      <c r="K817">
        <f t="shared" si="53"/>
        <v>6.9991013209914952</v>
      </c>
      <c r="L817">
        <f t="shared" si="54"/>
        <v>6.8348123071239772</v>
      </c>
      <c r="AA817">
        <v>0.47</v>
      </c>
      <c r="AB817">
        <f t="shared" si="55"/>
        <v>0.10676610611120624</v>
      </c>
      <c r="AC817">
        <f t="shared" si="52"/>
        <v>1.6095392881086368</v>
      </c>
    </row>
    <row r="818" spans="9:29" x14ac:dyDescent="0.25">
      <c r="I818">
        <v>0.81</v>
      </c>
      <c r="J818">
        <v>0.56399999999999995</v>
      </c>
      <c r="K818">
        <f t="shared" si="53"/>
        <v>7.0026458704251295</v>
      </c>
      <c r="L818">
        <f t="shared" si="54"/>
        <v>6.838622030443652</v>
      </c>
      <c r="AA818">
        <v>0.47</v>
      </c>
      <c r="AB818">
        <f t="shared" si="55"/>
        <v>0.10653918567363538</v>
      </c>
      <c r="AC818">
        <f t="shared" si="52"/>
        <v>1.6061183769894782</v>
      </c>
    </row>
    <row r="819" spans="9:29" x14ac:dyDescent="0.25">
      <c r="I819">
        <v>0.81100000000000005</v>
      </c>
      <c r="J819">
        <v>0.56399999999999995</v>
      </c>
      <c r="K819">
        <f t="shared" si="53"/>
        <v>7.0061841407648657</v>
      </c>
      <c r="L819">
        <f t="shared" si="54"/>
        <v>6.8424250504221726</v>
      </c>
      <c r="AA819">
        <v>0.47</v>
      </c>
      <c r="AB819">
        <f t="shared" si="55"/>
        <v>0.10631274753224318</v>
      </c>
      <c r="AC819">
        <f t="shared" si="52"/>
        <v>1.6027047366669827</v>
      </c>
    </row>
    <row r="820" spans="9:29" x14ac:dyDescent="0.25">
      <c r="I820">
        <v>0.81200000000000006</v>
      </c>
      <c r="J820">
        <v>0.56399999999999995</v>
      </c>
      <c r="K820">
        <f t="shared" si="53"/>
        <v>7.0097161431339838</v>
      </c>
      <c r="L820">
        <f t="shared" si="54"/>
        <v>6.8462213788542998</v>
      </c>
      <c r="AA820">
        <v>0.47</v>
      </c>
      <c r="AB820">
        <f t="shared" si="55"/>
        <v>0.10608679066195843</v>
      </c>
      <c r="AC820">
        <f t="shared" si="52"/>
        <v>1.5992983516878156</v>
      </c>
    </row>
    <row r="821" spans="9:29" x14ac:dyDescent="0.25">
      <c r="I821">
        <v>0.81299999999999994</v>
      </c>
      <c r="J821">
        <v>0.56399999999999995</v>
      </c>
      <c r="K821">
        <f t="shared" si="53"/>
        <v>7.0132418886360606</v>
      </c>
      <c r="L821">
        <f t="shared" si="54"/>
        <v>6.8500110275140411</v>
      </c>
      <c r="AA821">
        <v>0.47</v>
      </c>
      <c r="AB821">
        <f t="shared" si="55"/>
        <v>0.10586131403988869</v>
      </c>
      <c r="AC821">
        <f t="shared" si="52"/>
        <v>1.5958992066314879</v>
      </c>
    </row>
    <row r="822" spans="9:29" x14ac:dyDescent="0.25">
      <c r="I822">
        <v>0.81399999999999995</v>
      </c>
      <c r="J822">
        <v>0.56399999999999995</v>
      </c>
      <c r="K822">
        <f t="shared" si="53"/>
        <v>7.016761388355004</v>
      </c>
      <c r="L822">
        <f t="shared" si="54"/>
        <v>6.8537940081546935</v>
      </c>
      <c r="AA822">
        <v>0.47</v>
      </c>
      <c r="AB822">
        <f t="shared" si="55"/>
        <v>0.10563631664531538</v>
      </c>
      <c r="AC822">
        <f t="shared" si="52"/>
        <v>1.5925072861102822</v>
      </c>
    </row>
    <row r="823" spans="9:29" x14ac:dyDescent="0.25">
      <c r="I823">
        <v>0.81499999999999995</v>
      </c>
      <c r="J823">
        <v>0.56399999999999995</v>
      </c>
      <c r="K823">
        <f t="shared" si="53"/>
        <v>7.0202746533550835</v>
      </c>
      <c r="L823">
        <f t="shared" si="54"/>
        <v>6.8575703325088657</v>
      </c>
      <c r="AA823">
        <v>0.47</v>
      </c>
      <c r="AB823">
        <f t="shared" si="55"/>
        <v>0.10541179745968954</v>
      </c>
      <c r="AC823">
        <f t="shared" si="52"/>
        <v>1.5891225747691891</v>
      </c>
    </row>
    <row r="824" spans="9:29" x14ac:dyDescent="0.25">
      <c r="I824">
        <v>0.81599999999999995</v>
      </c>
      <c r="J824">
        <v>0.56399999999999995</v>
      </c>
      <c r="K824">
        <f t="shared" si="53"/>
        <v>7.0237816946809746</v>
      </c>
      <c r="L824">
        <f t="shared" si="54"/>
        <v>6.861340012288526</v>
      </c>
      <c r="AA824">
        <v>0.47</v>
      </c>
      <c r="AB824">
        <f t="shared" si="55"/>
        <v>0.10518775546662698</v>
      </c>
      <c r="AC824">
        <f t="shared" si="52"/>
        <v>1.585745057285834</v>
      </c>
    </row>
    <row r="825" spans="9:29" x14ac:dyDescent="0.25">
      <c r="I825">
        <v>0.81699999999999995</v>
      </c>
      <c r="J825">
        <v>0.56399999999999995</v>
      </c>
      <c r="K825">
        <f t="shared" si="53"/>
        <v>7.0272825233577807</v>
      </c>
      <c r="L825">
        <f t="shared" si="54"/>
        <v>6.8651030591850386</v>
      </c>
      <c r="AA825">
        <v>0.47</v>
      </c>
      <c r="AB825">
        <f t="shared" si="55"/>
        <v>0.10496418965190371</v>
      </c>
      <c r="AC825">
        <f t="shared" si="52"/>
        <v>1.5823747183704078</v>
      </c>
    </row>
    <row r="826" spans="9:29" x14ac:dyDescent="0.25">
      <c r="I826">
        <v>0.81799999999999995</v>
      </c>
      <c r="J826">
        <v>0.56399999999999995</v>
      </c>
      <c r="K826">
        <f t="shared" si="53"/>
        <v>7.0307771503910788</v>
      </c>
      <c r="L826">
        <f t="shared" si="54"/>
        <v>6.8688594848691906</v>
      </c>
      <c r="AA826">
        <v>0.47</v>
      </c>
      <c r="AB826">
        <f t="shared" si="55"/>
        <v>0.10474109900345138</v>
      </c>
      <c r="AC826">
        <f t="shared" si="52"/>
        <v>1.5790115427655986</v>
      </c>
    </row>
    <row r="827" spans="9:29" x14ac:dyDescent="0.25">
      <c r="I827">
        <v>0.81899999999999995</v>
      </c>
      <c r="J827">
        <v>0.56399999999999995</v>
      </c>
      <c r="K827">
        <f t="shared" si="53"/>
        <v>7.0342655867669475</v>
      </c>
      <c r="L827">
        <f t="shared" si="54"/>
        <v>6.8726093009912352</v>
      </c>
      <c r="AA827">
        <v>0.47</v>
      </c>
      <c r="AB827">
        <f t="shared" si="55"/>
        <v>0.10451848251135265</v>
      </c>
      <c r="AC827">
        <f t="shared" si="52"/>
        <v>1.5756555152465224</v>
      </c>
    </row>
    <row r="828" spans="9:29" x14ac:dyDescent="0.25">
      <c r="I828">
        <v>0.82</v>
      </c>
      <c r="J828">
        <v>0.56399999999999995</v>
      </c>
      <c r="K828">
        <f t="shared" si="53"/>
        <v>7.0377478434520055</v>
      </c>
      <c r="L828">
        <f t="shared" si="54"/>
        <v>6.87635251918093</v>
      </c>
      <c r="AA828">
        <v>0.47</v>
      </c>
      <c r="AB828">
        <f t="shared" si="55"/>
        <v>0.10429633916783672</v>
      </c>
      <c r="AC828">
        <f t="shared" si="52"/>
        <v>1.5723066206206542</v>
      </c>
    </row>
    <row r="829" spans="9:29" x14ac:dyDescent="0.25">
      <c r="I829">
        <v>0.82099999999999995</v>
      </c>
      <c r="J829">
        <v>0.56399999999999995</v>
      </c>
      <c r="K829">
        <f t="shared" si="53"/>
        <v>7.0412239313934428</v>
      </c>
      <c r="L829">
        <f t="shared" si="54"/>
        <v>6.8800891510475655</v>
      </c>
      <c r="AA829">
        <v>0.47</v>
      </c>
      <c r="AB829">
        <f t="shared" si="55"/>
        <v>0.10407466796727473</v>
      </c>
      <c r="AC829">
        <f t="shared" si="52"/>
        <v>1.5689648437277597</v>
      </c>
    </row>
    <row r="830" spans="9:29" x14ac:dyDescent="0.25">
      <c r="I830">
        <v>0.82200000000000095</v>
      </c>
      <c r="J830">
        <v>0.56399999999999995</v>
      </c>
      <c r="K830">
        <f t="shared" si="53"/>
        <v>7.0446938615190628</v>
      </c>
      <c r="L830">
        <f t="shared" si="54"/>
        <v>6.8838192081800118</v>
      </c>
      <c r="AA830">
        <v>0.47</v>
      </c>
      <c r="AB830">
        <f t="shared" si="55"/>
        <v>0.10385346790617478</v>
      </c>
      <c r="AC830">
        <f t="shared" si="52"/>
        <v>1.5656301694398209</v>
      </c>
    </row>
    <row r="831" spans="9:29" x14ac:dyDescent="0.25">
      <c r="I831">
        <v>0.82300000000000095</v>
      </c>
      <c r="J831">
        <v>0.56399999999999995</v>
      </c>
      <c r="K831">
        <f t="shared" si="53"/>
        <v>7.0481576447372962</v>
      </c>
      <c r="L831">
        <f t="shared" si="54"/>
        <v>6.8875427021467361</v>
      </c>
      <c r="AA831">
        <v>0.47</v>
      </c>
      <c r="AB831">
        <f t="shared" si="55"/>
        <v>0.10363273798317869</v>
      </c>
      <c r="AC831">
        <f t="shared" si="52"/>
        <v>1.5623025826609855</v>
      </c>
    </row>
    <row r="832" spans="9:29" x14ac:dyDescent="0.25">
      <c r="I832">
        <v>0.82400000000000095</v>
      </c>
      <c r="J832">
        <v>0.56399999999999995</v>
      </c>
      <c r="K832">
        <f t="shared" si="53"/>
        <v>7.0516152919372628</v>
      </c>
      <c r="L832">
        <f t="shared" si="54"/>
        <v>6.8912596444958591</v>
      </c>
      <c r="AA832">
        <v>0.47</v>
      </c>
      <c r="AB832">
        <f t="shared" si="55"/>
        <v>0.10341247719905573</v>
      </c>
      <c r="AC832">
        <f t="shared" si="52"/>
        <v>1.5589820683274733</v>
      </c>
    </row>
    <row r="833" spans="9:29" x14ac:dyDescent="0.25">
      <c r="I833">
        <v>0.82500000000000095</v>
      </c>
      <c r="J833">
        <v>0.56399999999999995</v>
      </c>
      <c r="K833">
        <f t="shared" si="53"/>
        <v>7.0550668139887875</v>
      </c>
      <c r="L833">
        <f t="shared" si="54"/>
        <v>6.8949700467551818</v>
      </c>
      <c r="AA833">
        <v>0.47</v>
      </c>
      <c r="AB833">
        <f t="shared" si="55"/>
        <v>0.10319268455669924</v>
      </c>
      <c r="AC833">
        <f t="shared" si="52"/>
        <v>1.5556686114075262</v>
      </c>
    </row>
    <row r="834" spans="9:29" x14ac:dyDescent="0.25">
      <c r="I834">
        <v>0.82600000000000096</v>
      </c>
      <c r="J834">
        <v>0.56399999999999995</v>
      </c>
      <c r="K834">
        <f t="shared" si="53"/>
        <v>7.0585122217424416</v>
      </c>
      <c r="L834">
        <f t="shared" si="54"/>
        <v>6.8986739204322216</v>
      </c>
      <c r="AA834">
        <v>0.47</v>
      </c>
      <c r="AB834">
        <f t="shared" si="55"/>
        <v>0.10297335906112173</v>
      </c>
      <c r="AC834">
        <f t="shared" si="52"/>
        <v>1.5523621969013328</v>
      </c>
    </row>
    <row r="835" spans="9:29" x14ac:dyDescent="0.25">
      <c r="I835">
        <v>0.82700000000000096</v>
      </c>
      <c r="J835">
        <v>0.56399999999999995</v>
      </c>
      <c r="K835">
        <f t="shared" si="53"/>
        <v>7.0619515260295742</v>
      </c>
      <c r="L835">
        <f t="shared" si="54"/>
        <v>6.9023712770142449</v>
      </c>
      <c r="AA835">
        <v>0.47</v>
      </c>
      <c r="AB835">
        <f t="shared" si="55"/>
        <v>0.10275449971945061</v>
      </c>
      <c r="AC835">
        <f t="shared" si="52"/>
        <v>1.549062809840964</v>
      </c>
    </row>
    <row r="836" spans="9:29" x14ac:dyDescent="0.25">
      <c r="I836">
        <v>0.82800000000000096</v>
      </c>
      <c r="J836">
        <v>0.56399999999999995</v>
      </c>
      <c r="K836">
        <f t="shared" si="53"/>
        <v>7.0653847376623453</v>
      </c>
      <c r="L836">
        <f t="shared" si="54"/>
        <v>6.906062127968311</v>
      </c>
      <c r="AA836">
        <v>0.47</v>
      </c>
      <c r="AB836">
        <f t="shared" si="55"/>
        <v>0.10253610554092334</v>
      </c>
      <c r="AC836">
        <f t="shared" si="52"/>
        <v>1.5457704352903017</v>
      </c>
    </row>
    <row r="837" spans="9:29" x14ac:dyDescent="0.25">
      <c r="I837">
        <v>0.82900000000000096</v>
      </c>
      <c r="J837">
        <v>0.56399999999999995</v>
      </c>
      <c r="K837">
        <f t="shared" si="53"/>
        <v>7.0688118674337623</v>
      </c>
      <c r="L837">
        <f t="shared" si="54"/>
        <v>6.9097464847412953</v>
      </c>
      <c r="AA837">
        <v>0.47</v>
      </c>
      <c r="AB837">
        <f t="shared" si="55"/>
        <v>0.10231817553688324</v>
      </c>
      <c r="AC837">
        <f t="shared" si="52"/>
        <v>1.5424850583449736</v>
      </c>
    </row>
    <row r="838" spans="9:29" x14ac:dyDescent="0.25">
      <c r="I838">
        <v>0.83000000000000096</v>
      </c>
      <c r="J838">
        <v>0.56399999999999995</v>
      </c>
      <c r="K838">
        <f t="shared" si="53"/>
        <v>7.0722329261177146</v>
      </c>
      <c r="L838">
        <f t="shared" si="54"/>
        <v>6.91342435875994</v>
      </c>
      <c r="AA838">
        <v>0.47</v>
      </c>
      <c r="AB838">
        <f t="shared" si="55"/>
        <v>0.10210070872077498</v>
      </c>
      <c r="AC838">
        <f t="shared" si="52"/>
        <v>1.5392066641322861</v>
      </c>
    </row>
    <row r="839" spans="9:29" x14ac:dyDescent="0.25">
      <c r="I839">
        <v>0.83100000000000096</v>
      </c>
      <c r="J839">
        <v>0.56399999999999995</v>
      </c>
      <c r="K839">
        <f t="shared" si="53"/>
        <v>7.0756479244690027</v>
      </c>
      <c r="L839">
        <f t="shared" si="54"/>
        <v>6.9170957614308755</v>
      </c>
      <c r="AA839">
        <v>0.47</v>
      </c>
      <c r="AB839">
        <f t="shared" si="55"/>
        <v>0.10188370410813996</v>
      </c>
      <c r="AC839">
        <f t="shared" si="52"/>
        <v>1.5359352378111553</v>
      </c>
    </row>
    <row r="840" spans="9:29" x14ac:dyDescent="0.25">
      <c r="I840">
        <v>0.83200000000000096</v>
      </c>
      <c r="J840">
        <v>0.56399999999999995</v>
      </c>
      <c r="K840">
        <f t="shared" si="53"/>
        <v>7.0790568732233785</v>
      </c>
      <c r="L840">
        <f t="shared" si="54"/>
        <v>6.9207607041406636</v>
      </c>
      <c r="AA840">
        <v>0.47</v>
      </c>
      <c r="AB840">
        <f t="shared" si="55"/>
        <v>0.10166716071661196</v>
      </c>
      <c r="AC840">
        <f t="shared" si="52"/>
        <v>1.5326707645720394</v>
      </c>
    </row>
    <row r="841" spans="9:29" x14ac:dyDescent="0.25">
      <c r="I841">
        <v>0.83300000000000096</v>
      </c>
      <c r="J841">
        <v>0.56399999999999995</v>
      </c>
      <c r="K841">
        <f t="shared" si="53"/>
        <v>7.0824597830975717</v>
      </c>
      <c r="L841">
        <f t="shared" si="54"/>
        <v>6.9244191982558325</v>
      </c>
      <c r="AA841">
        <v>0.47</v>
      </c>
      <c r="AB841">
        <f t="shared" si="55"/>
        <v>0.10145107756591269</v>
      </c>
      <c r="AC841">
        <f t="shared" ref="AC841:AC904" si="56">9*EXP(-I841/AA841)</f>
        <v>1.529413229636875</v>
      </c>
    </row>
    <row r="842" spans="9:29" x14ac:dyDescent="0.25">
      <c r="I842">
        <v>0.83400000000000096</v>
      </c>
      <c r="J842">
        <v>0.56399999999999995</v>
      </c>
      <c r="K842">
        <f t="shared" si="53"/>
        <v>7.0858566647893326</v>
      </c>
      <c r="L842">
        <f t="shared" si="54"/>
        <v>6.9280712551229078</v>
      </c>
      <c r="AA842">
        <v>0.47</v>
      </c>
      <c r="AB842">
        <f t="shared" si="55"/>
        <v>0.10123545367784738</v>
      </c>
      <c r="AC842">
        <f t="shared" si="56"/>
        <v>1.5261626182590058</v>
      </c>
    </row>
    <row r="843" spans="9:29" x14ac:dyDescent="0.25">
      <c r="I843">
        <v>0.83500000000000096</v>
      </c>
      <c r="J843">
        <v>0.56399999999999995</v>
      </c>
      <c r="K843">
        <f t="shared" si="53"/>
        <v>7.0892475289774577</v>
      </c>
      <c r="L843">
        <f t="shared" si="54"/>
        <v>6.9317168860684548</v>
      </c>
      <c r="AA843">
        <v>0.47</v>
      </c>
      <c r="AB843">
        <f t="shared" si="55"/>
        <v>0.10102028807630027</v>
      </c>
      <c r="AC843">
        <f t="shared" si="56"/>
        <v>1.5229189157231198</v>
      </c>
    </row>
    <row r="844" spans="9:29" x14ac:dyDescent="0.25">
      <c r="I844">
        <v>0.83600000000000096</v>
      </c>
      <c r="J844">
        <v>0.56399999999999995</v>
      </c>
      <c r="K844">
        <f t="shared" si="53"/>
        <v>7.0926323863218261</v>
      </c>
      <c r="L844">
        <f t="shared" si="54"/>
        <v>6.9353561023991048</v>
      </c>
      <c r="AA844">
        <v>0.47</v>
      </c>
      <c r="AB844">
        <f t="shared" si="55"/>
        <v>0.1008055797872302</v>
      </c>
      <c r="AC844">
        <f t="shared" si="56"/>
        <v>1.5196821073451789</v>
      </c>
    </row>
    <row r="845" spans="9:29" x14ac:dyDescent="0.25">
      <c r="I845">
        <v>0.83700000000000097</v>
      </c>
      <c r="J845">
        <v>0.56399999999999995</v>
      </c>
      <c r="K845">
        <f t="shared" ref="K845:K908" si="57">9-9*EXP((-I845/J845))+0.602*EXP((-I845/J845))</f>
        <v>7.0960112474634336</v>
      </c>
      <c r="L845">
        <f t="shared" ref="L845:L908" si="58">9*(1-2.7^(-I845/J845))</f>
        <v>6.9389889154015982</v>
      </c>
      <c r="AA845">
        <v>0.47</v>
      </c>
      <c r="AB845">
        <f t="shared" si="55"/>
        <v>0.10059132783866634</v>
      </c>
      <c r="AC845">
        <f t="shared" si="56"/>
        <v>1.516452178472357</v>
      </c>
    </row>
    <row r="846" spans="9:29" x14ac:dyDescent="0.25">
      <c r="I846">
        <v>0.83800000000000097</v>
      </c>
      <c r="J846">
        <v>0.56399999999999995</v>
      </c>
      <c r="K846">
        <f t="shared" si="57"/>
        <v>7.0993841230244259</v>
      </c>
      <c r="L846">
        <f t="shared" si="58"/>
        <v>6.9426153363428122</v>
      </c>
      <c r="AA846">
        <v>0.47</v>
      </c>
      <c r="AB846">
        <f t="shared" si="55"/>
        <v>0.10037753126070359</v>
      </c>
      <c r="AC846">
        <f t="shared" si="56"/>
        <v>1.5132291144829688</v>
      </c>
    </row>
    <row r="847" spans="9:29" x14ac:dyDescent="0.25">
      <c r="I847">
        <v>0.83900000000000097</v>
      </c>
      <c r="J847">
        <v>0.56399999999999995</v>
      </c>
      <c r="K847">
        <f t="shared" si="57"/>
        <v>7.1027510236081319</v>
      </c>
      <c r="L847">
        <f t="shared" si="58"/>
        <v>6.9462353764698053</v>
      </c>
      <c r="AA847">
        <v>0.47</v>
      </c>
      <c r="AB847">
        <f t="shared" si="55"/>
        <v>0.10016418908549833</v>
      </c>
      <c r="AC847">
        <f t="shared" si="56"/>
        <v>1.5100129007864072</v>
      </c>
    </row>
    <row r="848" spans="9:29" x14ac:dyDescent="0.25">
      <c r="I848">
        <v>0.84000000000000097</v>
      </c>
      <c r="J848">
        <v>0.56399999999999995</v>
      </c>
      <c r="K848">
        <f t="shared" si="57"/>
        <v>7.1061119597990974</v>
      </c>
      <c r="L848">
        <f t="shared" si="58"/>
        <v>6.9498490470098373</v>
      </c>
      <c r="AA848">
        <v>0.47</v>
      </c>
      <c r="AB848">
        <f t="shared" si="55"/>
        <v>9.9951300347263961E-2</v>
      </c>
      <c r="AC848">
        <f t="shared" si="56"/>
        <v>1.5068035228230747</v>
      </c>
    </row>
    <row r="849" spans="9:29" x14ac:dyDescent="0.25">
      <c r="I849">
        <v>0.84100000000000097</v>
      </c>
      <c r="J849">
        <v>0.56399999999999995</v>
      </c>
      <c r="K849">
        <f t="shared" si="57"/>
        <v>7.1094669421631158</v>
      </c>
      <c r="L849">
        <f t="shared" si="58"/>
        <v>6.9534563591704242</v>
      </c>
      <c r="AA849">
        <v>0.47</v>
      </c>
      <c r="AB849">
        <f t="shared" si="55"/>
        <v>9.9738864082266579E-2</v>
      </c>
      <c r="AC849">
        <f t="shared" si="56"/>
        <v>1.5036009660643204</v>
      </c>
    </row>
    <row r="850" spans="9:29" x14ac:dyDescent="0.25">
      <c r="I850">
        <v>0.84200000000000097</v>
      </c>
      <c r="J850">
        <v>0.56399999999999995</v>
      </c>
      <c r="K850">
        <f t="shared" si="57"/>
        <v>7.1128159812472651</v>
      </c>
      <c r="L850">
        <f t="shared" si="58"/>
        <v>6.9570573241393534</v>
      </c>
      <c r="AA850">
        <v>0.47</v>
      </c>
      <c r="AB850">
        <f t="shared" si="55"/>
        <v>9.9526879328820622E-2</v>
      </c>
      <c r="AC850">
        <f t="shared" si="56"/>
        <v>1.5004052160123713</v>
      </c>
    </row>
    <row r="851" spans="9:29" x14ac:dyDescent="0.25">
      <c r="I851">
        <v>0.84300000000000097</v>
      </c>
      <c r="J851">
        <v>0.56399999999999995</v>
      </c>
      <c r="K851">
        <f t="shared" si="57"/>
        <v>7.1161590875799394</v>
      </c>
      <c r="L851">
        <f t="shared" si="58"/>
        <v>6.9606519530847315</v>
      </c>
      <c r="AA851">
        <v>0.47</v>
      </c>
      <c r="AB851">
        <f t="shared" si="55"/>
        <v>9.9315345127284488E-2</v>
      </c>
      <c r="AC851">
        <f t="shared" si="56"/>
        <v>1.4972162582002686</v>
      </c>
    </row>
    <row r="852" spans="9:29" x14ac:dyDescent="0.25">
      <c r="I852">
        <v>0.84400000000000097</v>
      </c>
      <c r="J852">
        <v>0.56399999999999995</v>
      </c>
      <c r="K852">
        <f t="shared" si="57"/>
        <v>7.1194962716708838</v>
      </c>
      <c r="L852">
        <f t="shared" si="58"/>
        <v>6.9642402571550122</v>
      </c>
      <c r="AA852">
        <v>0.47</v>
      </c>
      <c r="AB852">
        <f t="shared" si="55"/>
        <v>9.9104260520056137E-2</v>
      </c>
      <c r="AC852">
        <f t="shared" si="56"/>
        <v>1.4940340781918011</v>
      </c>
    </row>
    <row r="853" spans="9:29" x14ac:dyDescent="0.25">
      <c r="I853">
        <v>0.84500000000000097</v>
      </c>
      <c r="J853">
        <v>0.56399999999999995</v>
      </c>
      <c r="K853">
        <f t="shared" si="57"/>
        <v>7.1228275440112192</v>
      </c>
      <c r="L853">
        <f t="shared" si="58"/>
        <v>6.9678222474790337</v>
      </c>
      <c r="AA853">
        <v>0.47</v>
      </c>
      <c r="AB853">
        <f t="shared" si="55"/>
        <v>9.8893624551568859E-2</v>
      </c>
      <c r="AC853">
        <f t="shared" si="56"/>
        <v>1.4908586615814403</v>
      </c>
    </row>
    <row r="854" spans="9:29" x14ac:dyDescent="0.25">
      <c r="I854">
        <v>0.84600000000000097</v>
      </c>
      <c r="J854">
        <v>0.56399999999999995</v>
      </c>
      <c r="K854">
        <f t="shared" si="57"/>
        <v>7.1261529150734901</v>
      </c>
      <c r="L854">
        <f t="shared" si="58"/>
        <v>6.9713979351660544</v>
      </c>
      <c r="AA854">
        <v>0.47</v>
      </c>
      <c r="AB854">
        <f t="shared" si="55"/>
        <v>9.8683436268286934E-2</v>
      </c>
      <c r="AC854">
        <f t="shared" si="56"/>
        <v>1.4876899939942756</v>
      </c>
    </row>
    <row r="855" spans="9:29" x14ac:dyDescent="0.25">
      <c r="I855">
        <v>0.84700000000000097</v>
      </c>
      <c r="J855">
        <v>0.56399999999999995</v>
      </c>
      <c r="K855">
        <f t="shared" si="57"/>
        <v>7.1294723953116819</v>
      </c>
      <c r="L855">
        <f t="shared" si="58"/>
        <v>6.9749673313057858</v>
      </c>
      <c r="AA855">
        <v>0.47</v>
      </c>
      <c r="AB855">
        <f t="shared" ref="AB855:AB918" si="59">0.597*EXP(-I855/AA855)</f>
        <v>9.8473694718701252E-2</v>
      </c>
      <c r="AC855">
        <f t="shared" si="56"/>
        <v>1.4845280610859486</v>
      </c>
    </row>
    <row r="856" spans="9:29" x14ac:dyDescent="0.25">
      <c r="I856">
        <v>0.84800000000000098</v>
      </c>
      <c r="J856">
        <v>0.56399999999999995</v>
      </c>
      <c r="K856">
        <f t="shared" si="57"/>
        <v>7.1327859951612664</v>
      </c>
      <c r="L856">
        <f t="shared" si="58"/>
        <v>6.9785304469684197</v>
      </c>
      <c r="AA856">
        <v>0.47</v>
      </c>
      <c r="AB856">
        <f t="shared" si="59"/>
        <v>9.8264398953324991E-2</v>
      </c>
      <c r="AC856">
        <f t="shared" si="56"/>
        <v>1.4813728485425879</v>
      </c>
    </row>
    <row r="857" spans="9:29" x14ac:dyDescent="0.25">
      <c r="I857">
        <v>0.84900000000000098</v>
      </c>
      <c r="J857">
        <v>0.56399999999999995</v>
      </c>
      <c r="K857">
        <f t="shared" si="57"/>
        <v>7.1360937250392258</v>
      </c>
      <c r="L857">
        <f t="shared" si="58"/>
        <v>6.9820872932046791</v>
      </c>
      <c r="AA857">
        <v>0.47</v>
      </c>
      <c r="AB857">
        <f t="shared" si="59"/>
        <v>9.8055548024689451E-2</v>
      </c>
      <c r="AC857">
        <f t="shared" si="56"/>
        <v>1.4782243420807455</v>
      </c>
    </row>
    <row r="858" spans="9:29" x14ac:dyDescent="0.25">
      <c r="I858">
        <v>0.85000000000000098</v>
      </c>
      <c r="J858">
        <v>0.56399999999999995</v>
      </c>
      <c r="K858">
        <f t="shared" si="57"/>
        <v>7.13939559534409</v>
      </c>
      <c r="L858">
        <f t="shared" si="58"/>
        <v>6.9856378810458359</v>
      </c>
      <c r="AA858">
        <v>0.47</v>
      </c>
      <c r="AB858">
        <f t="shared" si="59"/>
        <v>9.7847140987339626E-2</v>
      </c>
      <c r="AC858">
        <f t="shared" si="56"/>
        <v>1.4750825274473311</v>
      </c>
    </row>
    <row r="859" spans="9:29" x14ac:dyDescent="0.25">
      <c r="I859">
        <v>0.85100000000000098</v>
      </c>
      <c r="J859">
        <v>0.56399999999999995</v>
      </c>
      <c r="K859">
        <f t="shared" si="57"/>
        <v>7.1426916164559682</v>
      </c>
      <c r="L859">
        <f t="shared" si="58"/>
        <v>6.9891822215037562</v>
      </c>
      <c r="AA859">
        <v>0.47</v>
      </c>
      <c r="AB859">
        <f t="shared" si="59"/>
        <v>9.7639176897830013E-2</v>
      </c>
      <c r="AC859">
        <f t="shared" si="56"/>
        <v>1.4719473904195479</v>
      </c>
    </row>
    <row r="860" spans="9:29" x14ac:dyDescent="0.25">
      <c r="I860">
        <v>0.85200000000000098</v>
      </c>
      <c r="J860">
        <v>0.56399999999999995</v>
      </c>
      <c r="K860">
        <f t="shared" si="57"/>
        <v>7.1459817987365808</v>
      </c>
      <c r="L860">
        <f t="shared" si="58"/>
        <v>6.9927203255709287</v>
      </c>
      <c r="AA860">
        <v>0.47</v>
      </c>
      <c r="AB860">
        <f t="shared" si="59"/>
        <v>9.743165481472027E-2</v>
      </c>
      <c r="AC860">
        <f t="shared" si="56"/>
        <v>1.4688189168048282</v>
      </c>
    </row>
    <row r="861" spans="9:29" x14ac:dyDescent="0.25">
      <c r="I861">
        <v>0.85300000000000098</v>
      </c>
      <c r="J861">
        <v>0.56399999999999995</v>
      </c>
      <c r="K861">
        <f t="shared" si="57"/>
        <v>7.149266152529294</v>
      </c>
      <c r="L861">
        <f t="shared" si="58"/>
        <v>6.9962522042205002</v>
      </c>
      <c r="AA861">
        <v>0.47</v>
      </c>
      <c r="AB861">
        <f t="shared" si="59"/>
        <v>9.7224573798570982E-2</v>
      </c>
      <c r="AC861">
        <f t="shared" si="56"/>
        <v>1.4656970924407686</v>
      </c>
    </row>
    <row r="862" spans="9:29" x14ac:dyDescent="0.25">
      <c r="I862">
        <v>0.85400000000000098</v>
      </c>
      <c r="J862">
        <v>0.56399999999999995</v>
      </c>
      <c r="K862">
        <f t="shared" si="57"/>
        <v>7.152544688159149</v>
      </c>
      <c r="L862">
        <f t="shared" si="58"/>
        <v>6.9997778684063112</v>
      </c>
      <c r="AA862">
        <v>0.47</v>
      </c>
      <c r="AB862">
        <f t="shared" si="59"/>
        <v>9.7017932911939497E-2</v>
      </c>
      <c r="AC862">
        <f t="shared" si="56"/>
        <v>1.4625819031950678</v>
      </c>
    </row>
    <row r="863" spans="9:29" x14ac:dyDescent="0.25">
      <c r="I863">
        <v>0.85500000000000098</v>
      </c>
      <c r="J863">
        <v>0.56399999999999995</v>
      </c>
      <c r="K863">
        <f t="shared" si="57"/>
        <v>7.1558174159328987</v>
      </c>
      <c r="L863">
        <f t="shared" si="58"/>
        <v>7.0032973290629261</v>
      </c>
      <c r="AA863">
        <v>0.47</v>
      </c>
      <c r="AB863">
        <f t="shared" si="59"/>
        <v>9.6811731219375502E-2</v>
      </c>
      <c r="AC863">
        <f t="shared" si="56"/>
        <v>1.4594733349654601</v>
      </c>
    </row>
    <row r="864" spans="9:29" x14ac:dyDescent="0.25">
      <c r="I864">
        <v>0.85600000000000098</v>
      </c>
      <c r="J864">
        <v>0.56399999999999995</v>
      </c>
      <c r="K864">
        <f t="shared" si="57"/>
        <v>7.1590843461390374</v>
      </c>
      <c r="L864">
        <f t="shared" si="58"/>
        <v>7.0068105971056731</v>
      </c>
      <c r="AA864">
        <v>0.47</v>
      </c>
      <c r="AB864">
        <f t="shared" si="59"/>
        <v>9.6605967787416952E-2</v>
      </c>
      <c r="AC864">
        <f t="shared" si="56"/>
        <v>1.4563713736796526</v>
      </c>
    </row>
    <row r="865" spans="9:29" x14ac:dyDescent="0.25">
      <c r="I865">
        <v>0.85700000000000098</v>
      </c>
      <c r="J865">
        <v>0.56399999999999995</v>
      </c>
      <c r="K865">
        <f t="shared" si="57"/>
        <v>7.16234548904783</v>
      </c>
      <c r="L865">
        <f t="shared" si="58"/>
        <v>7.0103176834306709</v>
      </c>
      <c r="AA865">
        <v>0.47</v>
      </c>
      <c r="AB865">
        <f t="shared" si="59"/>
        <v>9.6400641684585744E-2</v>
      </c>
      <c r="AC865">
        <f t="shared" si="56"/>
        <v>1.4532760052952627</v>
      </c>
    </row>
    <row r="866" spans="9:29" x14ac:dyDescent="0.25">
      <c r="I866">
        <v>0.85800000000000098</v>
      </c>
      <c r="J866">
        <v>0.56399999999999995</v>
      </c>
      <c r="K866">
        <f t="shared" si="57"/>
        <v>7.1656008549113519</v>
      </c>
      <c r="L866">
        <f t="shared" si="58"/>
        <v>7.0138185989148667</v>
      </c>
      <c r="AA866">
        <v>0.47</v>
      </c>
      <c r="AB866">
        <f t="shared" si="59"/>
        <v>9.619575198138354E-2</v>
      </c>
      <c r="AC866">
        <f t="shared" si="56"/>
        <v>1.450187215799752</v>
      </c>
    </row>
    <row r="867" spans="9:29" x14ac:dyDescent="0.25">
      <c r="I867">
        <v>0.85900000000000098</v>
      </c>
      <c r="J867">
        <v>0.56399999999999995</v>
      </c>
      <c r="K867">
        <f t="shared" si="57"/>
        <v>7.1688504539635174</v>
      </c>
      <c r="L867">
        <f t="shared" si="58"/>
        <v>7.0173133544160722</v>
      </c>
      <c r="AA867">
        <v>0.47</v>
      </c>
      <c r="AB867">
        <f t="shared" si="59"/>
        <v>9.5991297750287627E-2</v>
      </c>
      <c r="AC867">
        <f t="shared" si="56"/>
        <v>1.4471049912103664</v>
      </c>
    </row>
    <row r="868" spans="9:29" x14ac:dyDescent="0.25">
      <c r="I868">
        <v>0.86000000000000099</v>
      </c>
      <c r="J868">
        <v>0.56399999999999995</v>
      </c>
      <c r="K868">
        <f t="shared" si="57"/>
        <v>7.1720942964201075</v>
      </c>
      <c r="L868">
        <f t="shared" si="58"/>
        <v>7.0208019607729915</v>
      </c>
      <c r="AA868">
        <v>0.47</v>
      </c>
      <c r="AB868">
        <f t="shared" si="59"/>
        <v>9.5787278065746537E-2</v>
      </c>
      <c r="AC868">
        <f t="shared" si="56"/>
        <v>1.4440293175740684</v>
      </c>
    </row>
    <row r="869" spans="9:29" x14ac:dyDescent="0.25">
      <c r="I869">
        <v>0.86100000000000099</v>
      </c>
      <c r="J869">
        <v>0.56399999999999995</v>
      </c>
      <c r="K869">
        <f t="shared" si="57"/>
        <v>7.1753323924788113</v>
      </c>
      <c r="L869">
        <f t="shared" si="58"/>
        <v>7.0242844288052595</v>
      </c>
      <c r="AA869">
        <v>0.47</v>
      </c>
      <c r="AB869">
        <f t="shared" si="59"/>
        <v>9.5583692004176005E-2</v>
      </c>
      <c r="AC869">
        <f t="shared" si="56"/>
        <v>1.4409601809674775</v>
      </c>
    </row>
    <row r="870" spans="9:29" x14ac:dyDescent="0.25">
      <c r="I870">
        <v>0.86200000000000099</v>
      </c>
      <c r="J870">
        <v>0.56399999999999995</v>
      </c>
      <c r="K870">
        <f t="shared" si="57"/>
        <v>7.1785647523192475</v>
      </c>
      <c r="L870">
        <f t="shared" si="58"/>
        <v>7.0277607693134723</v>
      </c>
      <c r="AA870">
        <v>0.47</v>
      </c>
      <c r="AB870">
        <f t="shared" si="59"/>
        <v>9.5380538643954793E-2</v>
      </c>
      <c r="AC870">
        <f t="shared" si="56"/>
        <v>1.437897567496806</v>
      </c>
    </row>
    <row r="871" spans="9:29" x14ac:dyDescent="0.25">
      <c r="I871">
        <v>0.86300000000000099</v>
      </c>
      <c r="J871">
        <v>0.56399999999999995</v>
      </c>
      <c r="K871">
        <f t="shared" si="57"/>
        <v>7.1817913861030069</v>
      </c>
      <c r="L871">
        <f t="shared" si="58"/>
        <v>7.0312309930792214</v>
      </c>
      <c r="AA871">
        <v>0.47</v>
      </c>
      <c r="AB871">
        <f t="shared" si="59"/>
        <v>9.5177817065420445E-2</v>
      </c>
      <c r="AC871">
        <f t="shared" si="56"/>
        <v>1.4348414632977957</v>
      </c>
    </row>
    <row r="872" spans="9:29" x14ac:dyDescent="0.25">
      <c r="I872">
        <v>0.86400000000000099</v>
      </c>
      <c r="J872">
        <v>0.56399999999999995</v>
      </c>
      <c r="K872">
        <f t="shared" si="57"/>
        <v>7.1850123039736777</v>
      </c>
      <c r="L872">
        <f t="shared" si="58"/>
        <v>7.0346951108651306</v>
      </c>
      <c r="AA872">
        <v>0.47</v>
      </c>
      <c r="AB872">
        <f t="shared" si="59"/>
        <v>9.4975526350865133E-2</v>
      </c>
      <c r="AC872">
        <f t="shared" si="56"/>
        <v>1.4317918545356552</v>
      </c>
    </row>
    <row r="873" spans="9:29" x14ac:dyDescent="0.25">
      <c r="I873">
        <v>0.86500000000000099</v>
      </c>
      <c r="J873">
        <v>0.56399999999999995</v>
      </c>
      <c r="K873">
        <f t="shared" si="57"/>
        <v>7.1882275160568758</v>
      </c>
      <c r="L873">
        <f t="shared" si="58"/>
        <v>7.038153133414883</v>
      </c>
      <c r="AA873">
        <v>0.47</v>
      </c>
      <c r="AB873">
        <f t="shared" si="59"/>
        <v>9.4773665584531541E-2</v>
      </c>
      <c r="AC873">
        <f t="shared" si="56"/>
        <v>1.4287487274049981</v>
      </c>
    </row>
    <row r="874" spans="9:29" x14ac:dyDescent="0.25">
      <c r="I874">
        <v>0.86600000000000099</v>
      </c>
      <c r="J874">
        <v>0.56399999999999995</v>
      </c>
      <c r="K874">
        <f t="shared" si="57"/>
        <v>7.191437032460283</v>
      </c>
      <c r="L874">
        <f t="shared" si="58"/>
        <v>7.041605071453259</v>
      </c>
      <c r="AA874">
        <v>0.47</v>
      </c>
      <c r="AB874">
        <f t="shared" si="59"/>
        <v>9.4572233852608739E-2</v>
      </c>
      <c r="AC874">
        <f t="shared" si="56"/>
        <v>1.4257120681297799</v>
      </c>
    </row>
    <row r="875" spans="9:29" x14ac:dyDescent="0.25">
      <c r="I875">
        <v>0.86700000000000099</v>
      </c>
      <c r="J875">
        <v>0.56399999999999995</v>
      </c>
      <c r="K875">
        <f t="shared" si="57"/>
        <v>7.1946408632736771</v>
      </c>
      <c r="L875">
        <f t="shared" si="58"/>
        <v>7.0450509356861692</v>
      </c>
      <c r="AA875">
        <v>0.47</v>
      </c>
      <c r="AB875">
        <f t="shared" si="59"/>
        <v>9.437123024322791E-2</v>
      </c>
      <c r="AC875">
        <f t="shared" si="56"/>
        <v>1.422681862963235</v>
      </c>
    </row>
    <row r="876" spans="9:29" x14ac:dyDescent="0.25">
      <c r="I876">
        <v>0.86800000000000099</v>
      </c>
      <c r="J876">
        <v>0.56399999999999995</v>
      </c>
      <c r="K876">
        <f t="shared" si="57"/>
        <v>7.1978390185689562</v>
      </c>
      <c r="L876">
        <f t="shared" si="58"/>
        <v>7.0484907368006873</v>
      </c>
      <c r="AA876">
        <v>0.47</v>
      </c>
      <c r="AB876">
        <f t="shared" si="59"/>
        <v>9.4170653846458424E-2</v>
      </c>
      <c r="AC876">
        <f t="shared" si="56"/>
        <v>1.4196580981878155</v>
      </c>
    </row>
    <row r="877" spans="9:29" x14ac:dyDescent="0.25">
      <c r="I877">
        <v>0.86900000000000099</v>
      </c>
      <c r="J877">
        <v>0.56399999999999995</v>
      </c>
      <c r="K877">
        <f t="shared" si="57"/>
        <v>7.2010315084001837</v>
      </c>
      <c r="L877">
        <f t="shared" si="58"/>
        <v>7.0519244854650811</v>
      </c>
      <c r="AA877">
        <v>0.47</v>
      </c>
      <c r="AB877">
        <f t="shared" si="59"/>
        <v>9.3970503754303561E-2</v>
      </c>
      <c r="AC877">
        <f t="shared" si="56"/>
        <v>1.4166407601151292</v>
      </c>
    </row>
    <row r="878" spans="9:29" x14ac:dyDescent="0.25">
      <c r="I878">
        <v>0.87000000000000099</v>
      </c>
      <c r="J878">
        <v>0.56399999999999995</v>
      </c>
      <c r="K878">
        <f t="shared" si="57"/>
        <v>7.204218342803606</v>
      </c>
      <c r="L878">
        <f t="shared" si="58"/>
        <v>7.0553521923288471</v>
      </c>
      <c r="AA878">
        <v>0.47</v>
      </c>
      <c r="AB878">
        <f t="shared" si="59"/>
        <v>9.3770779060696516E-2</v>
      </c>
      <c r="AC878">
        <f t="shared" si="56"/>
        <v>1.4136298350858774</v>
      </c>
    </row>
    <row r="879" spans="9:29" x14ac:dyDescent="0.25">
      <c r="I879">
        <v>0.871000000000001</v>
      </c>
      <c r="J879">
        <v>0.56399999999999995</v>
      </c>
      <c r="K879">
        <f t="shared" si="57"/>
        <v>7.2073995317976935</v>
      </c>
      <c r="L879">
        <f t="shared" si="58"/>
        <v>7.0587738680227456</v>
      </c>
      <c r="AA879">
        <v>0.47</v>
      </c>
      <c r="AB879">
        <f t="shared" si="59"/>
        <v>9.357147886149611E-2</v>
      </c>
      <c r="AC879">
        <f t="shared" si="56"/>
        <v>1.4106253094697907</v>
      </c>
    </row>
    <row r="880" spans="9:29" x14ac:dyDescent="0.25">
      <c r="I880">
        <v>0.872000000000001</v>
      </c>
      <c r="J880">
        <v>0.56399999999999995</v>
      </c>
      <c r="K880">
        <f t="shared" si="57"/>
        <v>7.2105750853831703</v>
      </c>
      <c r="L880">
        <f t="shared" si="58"/>
        <v>7.0621895231588301</v>
      </c>
      <c r="AA880">
        <v>0.47</v>
      </c>
      <c r="AB880">
        <f t="shared" si="59"/>
        <v>9.3372602254482948E-2</v>
      </c>
      <c r="AC880">
        <f t="shared" si="56"/>
        <v>1.4076271696655722</v>
      </c>
    </row>
    <row r="881" spans="9:29" x14ac:dyDescent="0.25">
      <c r="I881">
        <v>0.873000000000001</v>
      </c>
      <c r="J881">
        <v>0.56399999999999995</v>
      </c>
      <c r="K881">
        <f t="shared" si="57"/>
        <v>7.2137450135430399</v>
      </c>
      <c r="L881">
        <f t="shared" si="58"/>
        <v>7.0655991683304817</v>
      </c>
      <c r="AA881">
        <v>0.47</v>
      </c>
      <c r="AB881">
        <f t="shared" si="59"/>
        <v>9.3174148339355167E-2</v>
      </c>
      <c r="AC881">
        <f t="shared" si="56"/>
        <v>1.4046354021008318</v>
      </c>
    </row>
    <row r="882" spans="9:29" x14ac:dyDescent="0.25">
      <c r="I882">
        <v>0.874000000000001</v>
      </c>
      <c r="J882">
        <v>0.56399999999999995</v>
      </c>
      <c r="K882">
        <f t="shared" si="57"/>
        <v>7.216909326242626</v>
      </c>
      <c r="L882">
        <f t="shared" si="58"/>
        <v>7.0690028141124444</v>
      </c>
      <c r="AA882">
        <v>0.47</v>
      </c>
      <c r="AB882">
        <f t="shared" si="59"/>
        <v>9.2976116217724419E-2</v>
      </c>
      <c r="AC882">
        <f t="shared" si="56"/>
        <v>1.4016499932320263</v>
      </c>
    </row>
    <row r="883" spans="9:29" x14ac:dyDescent="0.25">
      <c r="I883">
        <v>0.875000000000001</v>
      </c>
      <c r="J883">
        <v>0.56399999999999995</v>
      </c>
      <c r="K883">
        <f t="shared" si="57"/>
        <v>7.2200680334295981</v>
      </c>
      <c r="L883">
        <f t="shared" si="58"/>
        <v>7.0724004710608499</v>
      </c>
      <c r="AA883">
        <v>0.47</v>
      </c>
      <c r="AB883">
        <f t="shared" si="59"/>
        <v>9.2778504993111702E-2</v>
      </c>
      <c r="AC883">
        <f t="shared" si="56"/>
        <v>1.3986709295443975</v>
      </c>
    </row>
    <row r="884" spans="9:29" x14ac:dyDescent="0.25">
      <c r="I884">
        <v>0.876000000000001</v>
      </c>
      <c r="J884">
        <v>0.56399999999999995</v>
      </c>
      <c r="K884">
        <f t="shared" si="57"/>
        <v>7.2232211450340014</v>
      </c>
      <c r="L884">
        <f t="shared" si="58"/>
        <v>7.0757921497132639</v>
      </c>
      <c r="AA884">
        <v>0.47</v>
      </c>
      <c r="AB884">
        <f t="shared" si="59"/>
        <v>9.2581313770943516E-2</v>
      </c>
      <c r="AC884">
        <f t="shared" si="56"/>
        <v>1.3956981975519123</v>
      </c>
    </row>
    <row r="885" spans="9:29" x14ac:dyDescent="0.25">
      <c r="I885">
        <v>0.877000000000001</v>
      </c>
      <c r="J885">
        <v>0.56399999999999995</v>
      </c>
      <c r="K885">
        <f t="shared" si="57"/>
        <v>7.2263686709682888</v>
      </c>
      <c r="L885">
        <f t="shared" si="58"/>
        <v>7.0791778605887048</v>
      </c>
      <c r="AA885">
        <v>0.47</v>
      </c>
      <c r="AB885">
        <f t="shared" si="59"/>
        <v>9.2384541658547606E-2</v>
      </c>
      <c r="AC885">
        <f t="shared" si="56"/>
        <v>1.3927317837972</v>
      </c>
    </row>
    <row r="886" spans="9:29" x14ac:dyDescent="0.25">
      <c r="I886">
        <v>0.878000000000001</v>
      </c>
      <c r="J886">
        <v>0.56399999999999995</v>
      </c>
      <c r="K886">
        <f t="shared" si="57"/>
        <v>7.2295106211273596</v>
      </c>
      <c r="L886">
        <f t="shared" si="58"/>
        <v>7.0825576141876851</v>
      </c>
      <c r="AA886">
        <v>0.47</v>
      </c>
      <c r="AB886">
        <f t="shared" si="59"/>
        <v>9.2188187765149046E-2</v>
      </c>
      <c r="AC886">
        <f t="shared" si="56"/>
        <v>1.3897716748514932</v>
      </c>
    </row>
    <row r="887" spans="9:29" x14ac:dyDescent="0.25">
      <c r="I887">
        <v>0.879000000000001</v>
      </c>
      <c r="J887">
        <v>0.56399999999999995</v>
      </c>
      <c r="K887">
        <f t="shared" si="57"/>
        <v>7.2326470053885812</v>
      </c>
      <c r="L887">
        <f t="shared" si="58"/>
        <v>7.0859314209922406</v>
      </c>
      <c r="AA887">
        <v>0.47</v>
      </c>
      <c r="AB887">
        <f t="shared" si="59"/>
        <v>9.199225120186609E-2</v>
      </c>
      <c r="AC887">
        <f t="shared" si="56"/>
        <v>1.3868178573145642</v>
      </c>
    </row>
    <row r="888" spans="9:29" x14ac:dyDescent="0.25">
      <c r="I888">
        <v>0.880000000000001</v>
      </c>
      <c r="J888">
        <v>0.56399999999999995</v>
      </c>
      <c r="K888">
        <f t="shared" si="57"/>
        <v>7.2357778336118201</v>
      </c>
      <c r="L888">
        <f t="shared" si="58"/>
        <v>7.0892992914659629</v>
      </c>
      <c r="AA888">
        <v>0.47</v>
      </c>
      <c r="AB888">
        <f t="shared" si="59"/>
        <v>9.1796731081706301E-2</v>
      </c>
      <c r="AC888">
        <f t="shared" si="56"/>
        <v>1.3838703178146678</v>
      </c>
    </row>
    <row r="889" spans="9:29" x14ac:dyDescent="0.25">
      <c r="I889">
        <v>0.881000000000001</v>
      </c>
      <c r="J889">
        <v>0.56399999999999995</v>
      </c>
      <c r="K889">
        <f t="shared" si="57"/>
        <v>7.2389031156394816</v>
      </c>
      <c r="L889">
        <f t="shared" si="58"/>
        <v>7.0926612360540346</v>
      </c>
      <c r="AA889">
        <v>0.47</v>
      </c>
      <c r="AB889">
        <f t="shared" si="59"/>
        <v>9.1601626519562399E-2</v>
      </c>
      <c r="AC889">
        <f t="shared" si="56"/>
        <v>1.3809290430084784</v>
      </c>
    </row>
    <row r="890" spans="9:29" x14ac:dyDescent="0.25">
      <c r="I890">
        <v>0.88200000000000101</v>
      </c>
      <c r="J890">
        <v>0.56399999999999995</v>
      </c>
      <c r="K890">
        <f t="shared" si="57"/>
        <v>7.2420228612965332</v>
      </c>
      <c r="L890">
        <f t="shared" si="58"/>
        <v>7.0960172651832583</v>
      </c>
      <c r="AA890">
        <v>0.47</v>
      </c>
      <c r="AB890">
        <f t="shared" si="59"/>
        <v>9.1406936632208363E-2</v>
      </c>
      <c r="AC890">
        <f t="shared" si="56"/>
        <v>1.3779940195810307</v>
      </c>
    </row>
    <row r="891" spans="9:29" x14ac:dyDescent="0.25">
      <c r="I891">
        <v>0.88300000000000101</v>
      </c>
      <c r="J891">
        <v>0.56399999999999995</v>
      </c>
      <c r="K891">
        <f t="shared" si="57"/>
        <v>7.2451370803905357</v>
      </c>
      <c r="L891">
        <f t="shared" si="58"/>
        <v>7.0993673892620901</v>
      </c>
      <c r="AA891">
        <v>0.47</v>
      </c>
      <c r="AB891">
        <f t="shared" si="59"/>
        <v>9.1212660538295284E-2</v>
      </c>
      <c r="AC891">
        <f t="shared" si="56"/>
        <v>1.3750652342456577</v>
      </c>
    </row>
    <row r="892" spans="9:29" x14ac:dyDescent="0.25">
      <c r="I892">
        <v>0.88400000000000101</v>
      </c>
      <c r="J892">
        <v>0.56399999999999995</v>
      </c>
      <c r="K892">
        <f t="shared" si="57"/>
        <v>7.2482457827116793</v>
      </c>
      <c r="L892">
        <f t="shared" si="58"/>
        <v>7.1027116186806705</v>
      </c>
      <c r="AA892">
        <v>0.47</v>
      </c>
      <c r="AB892">
        <f t="shared" si="59"/>
        <v>9.1018797358347586E-2</v>
      </c>
      <c r="AC892">
        <f t="shared" si="56"/>
        <v>1.3721426737439337</v>
      </c>
    </row>
    <row r="893" spans="9:29" x14ac:dyDescent="0.25">
      <c r="I893">
        <v>0.88500000000000101</v>
      </c>
      <c r="J893">
        <v>0.56399999999999995</v>
      </c>
      <c r="K893">
        <f t="shared" si="57"/>
        <v>7.2513489780328104</v>
      </c>
      <c r="L893">
        <f t="shared" si="58"/>
        <v>7.1060499638108618</v>
      </c>
      <c r="AA893">
        <v>0.47</v>
      </c>
      <c r="AB893">
        <f t="shared" si="59"/>
        <v>9.0825346214758837E-2</v>
      </c>
      <c r="AC893">
        <f t="shared" si="56"/>
        <v>1.3692263248456107</v>
      </c>
    </row>
    <row r="894" spans="9:29" x14ac:dyDescent="0.25">
      <c r="I894">
        <v>0.88600000000000101</v>
      </c>
      <c r="J894">
        <v>0.56399999999999995</v>
      </c>
      <c r="K894">
        <f t="shared" si="57"/>
        <v>7.2544466761094606</v>
      </c>
      <c r="L894">
        <f t="shared" si="58"/>
        <v>7.1093824350062738</v>
      </c>
      <c r="AA894">
        <v>0.47</v>
      </c>
      <c r="AB894">
        <f t="shared" si="59"/>
        <v>9.0632306231787946E-2</v>
      </c>
      <c r="AC894">
        <f t="shared" si="56"/>
        <v>1.3663161743485621</v>
      </c>
    </row>
    <row r="895" spans="9:29" x14ac:dyDescent="0.25">
      <c r="I895">
        <v>0.88700000000000101</v>
      </c>
      <c r="J895">
        <v>0.56399999999999995</v>
      </c>
      <c r="K895">
        <f t="shared" si="57"/>
        <v>7.2575388866798844</v>
      </c>
      <c r="L895">
        <f t="shared" si="58"/>
        <v>7.112709042602301</v>
      </c>
      <c r="AA895">
        <v>0.47</v>
      </c>
      <c r="AB895">
        <f t="shared" si="59"/>
        <v>9.0439676535555014E-2</v>
      </c>
      <c r="AC895">
        <f t="shared" si="56"/>
        <v>1.3634122090787189</v>
      </c>
    </row>
    <row r="896" spans="9:29" x14ac:dyDescent="0.25">
      <c r="I896">
        <v>0.88800000000000101</v>
      </c>
      <c r="J896">
        <v>0.56399999999999995</v>
      </c>
      <c r="K896">
        <f t="shared" si="57"/>
        <v>7.2606256194650793</v>
      </c>
      <c r="L896">
        <f t="shared" si="58"/>
        <v>7.116029796916151</v>
      </c>
      <c r="AA896">
        <v>0.47</v>
      </c>
      <c r="AB896">
        <f t="shared" si="59"/>
        <v>9.0247456254037586E-2</v>
      </c>
      <c r="AC896">
        <f t="shared" si="56"/>
        <v>1.360514415890014</v>
      </c>
    </row>
    <row r="897" spans="9:29" x14ac:dyDescent="0.25">
      <c r="I897">
        <v>0.88900000000000101</v>
      </c>
      <c r="J897">
        <v>0.56399999999999995</v>
      </c>
      <c r="K897">
        <f t="shared" si="57"/>
        <v>7.2637068841688262</v>
      </c>
      <c r="L897">
        <f t="shared" si="58"/>
        <v>7.1193447082468779</v>
      </c>
      <c r="AA897">
        <v>0.47</v>
      </c>
      <c r="AB897">
        <f t="shared" si="59"/>
        <v>9.005564451706656E-2</v>
      </c>
      <c r="AC897">
        <f t="shared" si="56"/>
        <v>1.35762278166432</v>
      </c>
    </row>
    <row r="898" spans="9:29" x14ac:dyDescent="0.25">
      <c r="I898">
        <v>0.89000000000000101</v>
      </c>
      <c r="J898">
        <v>0.56399999999999995</v>
      </c>
      <c r="K898">
        <f t="shared" si="57"/>
        <v>7.266782690477716</v>
      </c>
      <c r="L898">
        <f t="shared" si="58"/>
        <v>7.1226537868754125</v>
      </c>
      <c r="AA898">
        <v>0.47</v>
      </c>
      <c r="AB898">
        <f t="shared" si="59"/>
        <v>8.9864240456322297E-2</v>
      </c>
      <c r="AC898">
        <f t="shared" si="56"/>
        <v>1.3547372933113915</v>
      </c>
    </row>
    <row r="899" spans="9:29" x14ac:dyDescent="0.25">
      <c r="I899">
        <v>0.89100000000000101</v>
      </c>
      <c r="J899">
        <v>0.56399999999999995</v>
      </c>
      <c r="K899">
        <f t="shared" si="57"/>
        <v>7.2698530480611776</v>
      </c>
      <c r="L899">
        <f t="shared" si="58"/>
        <v>7.1259570430646013</v>
      </c>
      <c r="AA899">
        <v>0.47</v>
      </c>
      <c r="AB899">
        <f t="shared" si="59"/>
        <v>8.9673243205330669E-2</v>
      </c>
      <c r="AC899">
        <f t="shared" si="56"/>
        <v>1.351857937768804</v>
      </c>
    </row>
    <row r="900" spans="9:29" x14ac:dyDescent="0.25">
      <c r="I900">
        <v>0.89200000000000101</v>
      </c>
      <c r="J900">
        <v>0.56399999999999995</v>
      </c>
      <c r="K900">
        <f t="shared" si="57"/>
        <v>7.272917966571514</v>
      </c>
      <c r="L900">
        <f t="shared" si="58"/>
        <v>7.1292544870592263</v>
      </c>
      <c r="AA900">
        <v>0.47</v>
      </c>
      <c r="AB900">
        <f t="shared" si="59"/>
        <v>8.9482651899459142E-2</v>
      </c>
      <c r="AC900">
        <f t="shared" si="56"/>
        <v>1.3489847020018966</v>
      </c>
    </row>
    <row r="901" spans="9:29" x14ac:dyDescent="0.25">
      <c r="I901">
        <v>0.89300000000000102</v>
      </c>
      <c r="J901">
        <v>0.56399999999999995</v>
      </c>
      <c r="K901">
        <f t="shared" si="57"/>
        <v>7.2759774556439254</v>
      </c>
      <c r="L901">
        <f t="shared" si="58"/>
        <v>7.132546129086049</v>
      </c>
      <c r="AA901">
        <v>0.47</v>
      </c>
      <c r="AB901">
        <f t="shared" si="59"/>
        <v>8.929246567591291E-2</v>
      </c>
      <c r="AC901">
        <f t="shared" si="56"/>
        <v>1.3461175730037123</v>
      </c>
    </row>
    <row r="902" spans="9:29" x14ac:dyDescent="0.25">
      <c r="I902">
        <v>0.89400000000000102</v>
      </c>
      <c r="J902">
        <v>0.56399999999999995</v>
      </c>
      <c r="K902">
        <f t="shared" si="57"/>
        <v>7.2790315248965465</v>
      </c>
      <c r="L902">
        <f t="shared" si="58"/>
        <v>7.135831979353835</v>
      </c>
      <c r="AA902">
        <v>0.47</v>
      </c>
      <c r="AB902">
        <f t="shared" si="59"/>
        <v>8.9102683673730934E-2</v>
      </c>
      <c r="AC902">
        <f t="shared" si="56"/>
        <v>1.3432565377949388</v>
      </c>
    </row>
    <row r="903" spans="9:29" x14ac:dyDescent="0.25">
      <c r="I903">
        <v>0.89500000000000102</v>
      </c>
      <c r="J903">
        <v>0.56399999999999995</v>
      </c>
      <c r="K903">
        <f t="shared" si="57"/>
        <v>7.2820801839304732</v>
      </c>
      <c r="L903">
        <f t="shared" si="58"/>
        <v>7.1391120480533825</v>
      </c>
      <c r="AA903">
        <v>0.47</v>
      </c>
      <c r="AB903">
        <f t="shared" si="59"/>
        <v>8.8913305033782031E-2</v>
      </c>
      <c r="AC903">
        <f t="shared" si="56"/>
        <v>1.3404015834238499</v>
      </c>
    </row>
    <row r="904" spans="9:29" x14ac:dyDescent="0.25">
      <c r="I904">
        <v>0.89600000000000102</v>
      </c>
      <c r="J904">
        <v>0.56399999999999995</v>
      </c>
      <c r="K904">
        <f t="shared" si="57"/>
        <v>7.285123442329791</v>
      </c>
      <c r="L904">
        <f t="shared" si="58"/>
        <v>7.1423863453575658</v>
      </c>
      <c r="AA904">
        <v>0.47</v>
      </c>
      <c r="AB904">
        <f t="shared" si="59"/>
        <v>8.8724328898761029E-2</v>
      </c>
      <c r="AC904">
        <f t="shared" si="56"/>
        <v>1.3375526969662466</v>
      </c>
    </row>
    <row r="905" spans="9:29" x14ac:dyDescent="0.25">
      <c r="I905">
        <v>0.89700000000000102</v>
      </c>
      <c r="J905">
        <v>0.56399999999999995</v>
      </c>
      <c r="K905">
        <f t="shared" si="57"/>
        <v>7.2881613096616125</v>
      </c>
      <c r="L905">
        <f t="shared" si="58"/>
        <v>7.1456548814213559</v>
      </c>
      <c r="AA905">
        <v>0.47</v>
      </c>
      <c r="AB905">
        <f t="shared" si="59"/>
        <v>8.8535754413184897E-2</v>
      </c>
      <c r="AC905">
        <f t="shared" ref="AC905:AC968" si="60">9*EXP(-I905/AA905)</f>
        <v>1.3347098655254004</v>
      </c>
    </row>
    <row r="906" spans="9:29" x14ac:dyDescent="0.25">
      <c r="I906">
        <v>0.89800000000000102</v>
      </c>
      <c r="J906">
        <v>0.56399999999999995</v>
      </c>
      <c r="K906">
        <f t="shared" si="57"/>
        <v>7.2911937954760964</v>
      </c>
      <c r="L906">
        <f t="shared" si="58"/>
        <v>7.1489176663818572</v>
      </c>
      <c r="AA906">
        <v>0.47</v>
      </c>
      <c r="AB906">
        <f t="shared" si="59"/>
        <v>8.8347580723388816E-2</v>
      </c>
      <c r="AC906">
        <f t="shared" si="60"/>
        <v>1.3318730762319921</v>
      </c>
    </row>
    <row r="907" spans="9:29" x14ac:dyDescent="0.25">
      <c r="I907">
        <v>0.89900000000000102</v>
      </c>
      <c r="J907">
        <v>0.56399999999999995</v>
      </c>
      <c r="K907">
        <f t="shared" si="57"/>
        <v>7.2942209093064871</v>
      </c>
      <c r="L907">
        <f t="shared" si="58"/>
        <v>7.1521747103583353</v>
      </c>
      <c r="AA907">
        <v>0.47</v>
      </c>
      <c r="AB907">
        <f t="shared" si="59"/>
        <v>8.8159806977522348E-2</v>
      </c>
      <c r="AC907">
        <f t="shared" si="60"/>
        <v>1.3290423162440557</v>
      </c>
    </row>
    <row r="908" spans="9:29" x14ac:dyDescent="0.25">
      <c r="I908">
        <v>0.90000000000000102</v>
      </c>
      <c r="J908">
        <v>0.56399999999999995</v>
      </c>
      <c r="K908">
        <f t="shared" si="57"/>
        <v>7.2972426606691387</v>
      </c>
      <c r="L908">
        <f t="shared" si="58"/>
        <v>7.155426023452252</v>
      </c>
      <c r="AA908">
        <v>0.47</v>
      </c>
      <c r="AB908">
        <f t="shared" si="59"/>
        <v>8.797243232554558E-2</v>
      </c>
      <c r="AC908">
        <f t="shared" si="60"/>
        <v>1.3262175727469183</v>
      </c>
    </row>
    <row r="909" spans="9:29" x14ac:dyDescent="0.25">
      <c r="I909">
        <v>0.90100000000000102</v>
      </c>
      <c r="J909">
        <v>0.56399999999999995</v>
      </c>
      <c r="K909">
        <f t="shared" ref="K909:K972" si="61">9-9*EXP((-I909/J909))+0.602*EXP((-I909/J909))</f>
        <v>7.300259059063551</v>
      </c>
      <c r="L909">
        <f t="shared" ref="L909:L972" si="62">9*(1-2.7^(-I909/J909))</f>
        <v>7.1586716157472949</v>
      </c>
      <c r="AA909">
        <v>0.47</v>
      </c>
      <c r="AB909">
        <f t="shared" si="59"/>
        <v>8.7785455919225264E-2</v>
      </c>
      <c r="AC909">
        <f t="shared" si="60"/>
        <v>1.3233988329531448</v>
      </c>
    </row>
    <row r="910" spans="9:29" x14ac:dyDescent="0.25">
      <c r="I910">
        <v>0.90200000000000102</v>
      </c>
      <c r="J910">
        <v>0.56399999999999995</v>
      </c>
      <c r="K910">
        <f t="shared" si="61"/>
        <v>7.3032701139723919</v>
      </c>
      <c r="L910">
        <f t="shared" si="62"/>
        <v>7.1619114973094113</v>
      </c>
      <c r="AA910">
        <v>0.47</v>
      </c>
      <c r="AB910">
        <f t="shared" si="59"/>
        <v>8.759887691213103E-2</v>
      </c>
      <c r="AC910">
        <f t="shared" si="60"/>
        <v>1.3205860841024779</v>
      </c>
    </row>
    <row r="911" spans="9:29" x14ac:dyDescent="0.25">
      <c r="I911">
        <v>0.90300000000000102</v>
      </c>
      <c r="J911">
        <v>0.56399999999999995</v>
      </c>
      <c r="K911">
        <f t="shared" si="61"/>
        <v>7.3062758348615331</v>
      </c>
      <c r="L911">
        <f t="shared" si="62"/>
        <v>7.1651456781868328</v>
      </c>
      <c r="AA911">
        <v>0.47</v>
      </c>
      <c r="AB911">
        <f t="shared" si="59"/>
        <v>8.7412694459631429E-2</v>
      </c>
      <c r="AC911">
        <f t="shared" si="60"/>
        <v>1.3177793134617803</v>
      </c>
    </row>
    <row r="912" spans="9:29" x14ac:dyDescent="0.25">
      <c r="I912">
        <v>0.90400000000000102</v>
      </c>
      <c r="J912">
        <v>0.56399999999999995</v>
      </c>
      <c r="K912">
        <f t="shared" si="61"/>
        <v>7.3092762311800756</v>
      </c>
      <c r="L912">
        <f t="shared" si="62"/>
        <v>7.1683741684101152</v>
      </c>
      <c r="AA912">
        <v>0.47</v>
      </c>
      <c r="AB912">
        <f t="shared" si="59"/>
        <v>8.7226907718890245E-2</v>
      </c>
      <c r="AC912">
        <f t="shared" si="60"/>
        <v>1.3149785083249785</v>
      </c>
    </row>
    <row r="913" spans="9:29" x14ac:dyDescent="0.25">
      <c r="I913">
        <v>0.90500000000000103</v>
      </c>
      <c r="J913">
        <v>0.56399999999999995</v>
      </c>
      <c r="K913">
        <f t="shared" si="61"/>
        <v>7.3122713123603846</v>
      </c>
      <c r="L913">
        <f t="shared" si="62"/>
        <v>7.1715969779921611</v>
      </c>
      <c r="AA913">
        <v>0.47</v>
      </c>
      <c r="AB913">
        <f t="shared" si="59"/>
        <v>8.7041515848862633E-2</v>
      </c>
      <c r="AC913">
        <f t="shared" si="60"/>
        <v>1.3121836560130045</v>
      </c>
    </row>
    <row r="914" spans="9:29" x14ac:dyDescent="0.25">
      <c r="I914">
        <v>0.90600000000000103</v>
      </c>
      <c r="J914">
        <v>0.56399999999999995</v>
      </c>
      <c r="K914">
        <f t="shared" si="61"/>
        <v>7.3152610878181132</v>
      </c>
      <c r="L914">
        <f t="shared" si="62"/>
        <v>7.1748141169282578</v>
      </c>
      <c r="AA914">
        <v>0.47</v>
      </c>
      <c r="AB914">
        <f t="shared" si="59"/>
        <v>8.6856518010291275E-2</v>
      </c>
      <c r="AC914">
        <f t="shared" si="60"/>
        <v>1.3093947438737379</v>
      </c>
    </row>
    <row r="915" spans="9:29" x14ac:dyDescent="0.25">
      <c r="I915">
        <v>0.90700000000000103</v>
      </c>
      <c r="J915">
        <v>0.56399999999999995</v>
      </c>
      <c r="K915">
        <f t="shared" si="61"/>
        <v>7.3182455669522373</v>
      </c>
      <c r="L915">
        <f t="shared" si="62"/>
        <v>7.1780255951961056</v>
      </c>
      <c r="AA915">
        <v>0.47</v>
      </c>
      <c r="AB915">
        <f t="shared" si="59"/>
        <v>8.6671913365702583E-2</v>
      </c>
      <c r="AC915">
        <f t="shared" si="60"/>
        <v>1.3066117592819486</v>
      </c>
    </row>
    <row r="916" spans="9:29" x14ac:dyDescent="0.25">
      <c r="I916">
        <v>0.90800000000000103</v>
      </c>
      <c r="J916">
        <v>0.56399999999999995</v>
      </c>
      <c r="K916">
        <f t="shared" si="61"/>
        <v>7.3212247591450792</v>
      </c>
      <c r="L916">
        <f t="shared" si="62"/>
        <v>7.1812314227558476</v>
      </c>
      <c r="AA916">
        <v>0.47</v>
      </c>
      <c r="AB916">
        <f t="shared" si="59"/>
        <v>8.6487701079402998E-2</v>
      </c>
      <c r="AC916">
        <f t="shared" si="60"/>
        <v>1.3038346896392412</v>
      </c>
    </row>
    <row r="917" spans="9:29" x14ac:dyDescent="0.25">
      <c r="I917">
        <v>0.90900000000000103</v>
      </c>
      <c r="J917">
        <v>0.56399999999999995</v>
      </c>
      <c r="K917">
        <f t="shared" si="61"/>
        <v>7.3241986737623463</v>
      </c>
      <c r="L917">
        <f t="shared" si="62"/>
        <v>7.1844316095501002</v>
      </c>
      <c r="AA917">
        <v>0.47</v>
      </c>
      <c r="AB917">
        <f t="shared" si="59"/>
        <v>8.6303880317475101E-2</v>
      </c>
      <c r="AC917">
        <f t="shared" si="60"/>
        <v>1.3010635223739966</v>
      </c>
    </row>
    <row r="918" spans="9:29" x14ac:dyDescent="0.25">
      <c r="I918">
        <v>0.91000000000000103</v>
      </c>
      <c r="J918">
        <v>0.56399999999999995</v>
      </c>
      <c r="K918">
        <f t="shared" si="61"/>
        <v>7.3271673201531478</v>
      </c>
      <c r="L918">
        <f t="shared" si="62"/>
        <v>7.187626165503989</v>
      </c>
      <c r="AA918">
        <v>0.47</v>
      </c>
      <c r="AB918">
        <f t="shared" si="59"/>
        <v>8.6120450247773914E-2</v>
      </c>
      <c r="AC918">
        <f t="shared" si="60"/>
        <v>1.2982982449413154</v>
      </c>
    </row>
    <row r="919" spans="9:29" x14ac:dyDescent="0.25">
      <c r="I919">
        <v>0.91100000000000103</v>
      </c>
      <c r="J919">
        <v>0.56399999999999995</v>
      </c>
      <c r="K919">
        <f t="shared" si="61"/>
        <v>7.3301307076500377</v>
      </c>
      <c r="L919">
        <f t="shared" si="62"/>
        <v>7.1908151005251737</v>
      </c>
      <c r="AA919">
        <v>0.47</v>
      </c>
      <c r="AB919">
        <f t="shared" ref="AB919:AB982" si="63">0.597*EXP(-I919/AA919)</f>
        <v>8.5937410039923029E-2</v>
      </c>
      <c r="AC919">
        <f t="shared" si="60"/>
        <v>1.2955388448229603</v>
      </c>
    </row>
    <row r="920" spans="9:29" x14ac:dyDescent="0.25">
      <c r="I920">
        <v>0.91200000000000103</v>
      </c>
      <c r="J920">
        <v>0.56399999999999995</v>
      </c>
      <c r="K920">
        <f t="shared" si="61"/>
        <v>7.3330888455690326</v>
      </c>
      <c r="L920">
        <f t="shared" si="62"/>
        <v>7.1939984245038815</v>
      </c>
      <c r="AA920">
        <v>0.47</v>
      </c>
      <c r="AB920">
        <f t="shared" si="63"/>
        <v>8.575475886531099E-2</v>
      </c>
      <c r="AC920">
        <f t="shared" si="60"/>
        <v>1.2927853095273014</v>
      </c>
    </row>
    <row r="921" spans="9:29" x14ac:dyDescent="0.25">
      <c r="I921">
        <v>0.91300000000000103</v>
      </c>
      <c r="J921">
        <v>0.56399999999999995</v>
      </c>
      <c r="K921">
        <f t="shared" si="61"/>
        <v>7.3360417432096501</v>
      </c>
      <c r="L921">
        <f t="shared" si="62"/>
        <v>7.1971761473129376</v>
      </c>
      <c r="AA921">
        <v>0.47</v>
      </c>
      <c r="AB921">
        <f t="shared" si="63"/>
        <v>8.5572495897087417E-2</v>
      </c>
      <c r="AC921">
        <f t="shared" si="60"/>
        <v>1.2900376265892577</v>
      </c>
    </row>
    <row r="922" spans="9:29" x14ac:dyDescent="0.25">
      <c r="I922">
        <v>0.91400000000000103</v>
      </c>
      <c r="J922">
        <v>0.56399999999999995</v>
      </c>
      <c r="K922">
        <f t="shared" si="61"/>
        <v>7.3389894098549293</v>
      </c>
      <c r="L922">
        <f t="shared" si="62"/>
        <v>7.2003482788077946</v>
      </c>
      <c r="AA922">
        <v>0.47</v>
      </c>
      <c r="AB922">
        <f t="shared" si="63"/>
        <v>8.5390620310159399E-2</v>
      </c>
      <c r="AC922">
        <f t="shared" si="60"/>
        <v>1.2872957835702423</v>
      </c>
    </row>
    <row r="923" spans="9:29" x14ac:dyDescent="0.25">
      <c r="I923">
        <v>0.91500000000000103</v>
      </c>
      <c r="J923">
        <v>0.56399999999999995</v>
      </c>
      <c r="K923">
        <f t="shared" si="61"/>
        <v>7.3419318547714694</v>
      </c>
      <c r="L923">
        <f t="shared" si="62"/>
        <v>7.2035148288265685</v>
      </c>
      <c r="AA923">
        <v>0.47</v>
      </c>
      <c r="AB923">
        <f t="shared" si="63"/>
        <v>8.5209131281187539E-2</v>
      </c>
      <c r="AC923">
        <f t="shared" si="60"/>
        <v>1.2845597680581038</v>
      </c>
    </row>
    <row r="924" spans="9:29" x14ac:dyDescent="0.25">
      <c r="I924">
        <v>0.91600000000000104</v>
      </c>
      <c r="J924">
        <v>0.56399999999999995</v>
      </c>
      <c r="K924">
        <f t="shared" si="61"/>
        <v>7.3448690872094504</v>
      </c>
      <c r="L924">
        <f t="shared" si="62"/>
        <v>7.2066758071900558</v>
      </c>
      <c r="AA924">
        <v>0.47</v>
      </c>
      <c r="AB924">
        <f t="shared" si="63"/>
        <v>8.5028027988582472E-2</v>
      </c>
      <c r="AC924">
        <f t="shared" si="60"/>
        <v>1.2818295676670726</v>
      </c>
    </row>
    <row r="925" spans="9:29" x14ac:dyDescent="0.25">
      <c r="I925">
        <v>0.91700000000000104</v>
      </c>
      <c r="J925">
        <v>0.56399999999999995</v>
      </c>
      <c r="K925">
        <f t="shared" si="61"/>
        <v>7.3478011164026675</v>
      </c>
      <c r="L925">
        <f t="shared" si="62"/>
        <v>7.2098312237017819</v>
      </c>
      <c r="AA925">
        <v>0.47</v>
      </c>
      <c r="AB925">
        <f t="shared" si="63"/>
        <v>8.4847309612501046E-2</v>
      </c>
      <c r="AC925">
        <f t="shared" si="60"/>
        <v>1.2791051700377043</v>
      </c>
    </row>
    <row r="926" spans="9:29" x14ac:dyDescent="0.25">
      <c r="I926">
        <v>0.91800000000000104</v>
      </c>
      <c r="J926">
        <v>0.56399999999999995</v>
      </c>
      <c r="K926">
        <f t="shared" si="61"/>
        <v>7.3507279515685582</v>
      </c>
      <c r="L926">
        <f t="shared" si="62"/>
        <v>7.2129810881480196</v>
      </c>
      <c r="AA926">
        <v>0.47</v>
      </c>
      <c r="AB926">
        <f t="shared" si="63"/>
        <v>8.4666975334842506E-2</v>
      </c>
      <c r="AC926">
        <f t="shared" si="60"/>
        <v>1.2763865628368218</v>
      </c>
    </row>
    <row r="927" spans="9:29" x14ac:dyDescent="0.25">
      <c r="I927">
        <v>0.91900000000000104</v>
      </c>
      <c r="J927">
        <v>0.56399999999999995</v>
      </c>
      <c r="K927">
        <f t="shared" si="61"/>
        <v>7.3536496019082325</v>
      </c>
      <c r="L927">
        <f t="shared" si="62"/>
        <v>7.2161254102978187</v>
      </c>
      <c r="AA927">
        <v>0.47</v>
      </c>
      <c r="AB927">
        <f t="shared" si="63"/>
        <v>8.4487024339244973E-2</v>
      </c>
      <c r="AC927">
        <f t="shared" si="60"/>
        <v>1.273673733757462</v>
      </c>
    </row>
    <row r="928" spans="9:29" x14ac:dyDescent="0.25">
      <c r="I928">
        <v>0.92000000000000104</v>
      </c>
      <c r="J928">
        <v>0.56399999999999995</v>
      </c>
      <c r="K928">
        <f t="shared" si="61"/>
        <v>7.3565660766064971</v>
      </c>
      <c r="L928">
        <f t="shared" si="62"/>
        <v>7.219264199903046</v>
      </c>
      <c r="AA928">
        <v>0.47</v>
      </c>
      <c r="AB928">
        <f t="shared" si="63"/>
        <v>8.4307455811081608E-2</v>
      </c>
      <c r="AC928">
        <f t="shared" si="60"/>
        <v>1.2709666705188183</v>
      </c>
    </row>
    <row r="929" spans="9:29" x14ac:dyDescent="0.25">
      <c r="I929">
        <v>0.92100000000000104</v>
      </c>
      <c r="J929">
        <v>0.56399999999999995</v>
      </c>
      <c r="K929">
        <f t="shared" si="61"/>
        <v>7.3594773848318917</v>
      </c>
      <c r="L929">
        <f t="shared" si="62"/>
        <v>7.222397466698407</v>
      </c>
      <c r="AA929">
        <v>0.47</v>
      </c>
      <c r="AB929">
        <f t="shared" si="63"/>
        <v>8.4128268937457049E-2</v>
      </c>
      <c r="AC929">
        <f t="shared" si="60"/>
        <v>1.2682653608661867</v>
      </c>
    </row>
    <row r="930" spans="9:29" x14ac:dyDescent="0.25">
      <c r="I930">
        <v>0.92200000000000104</v>
      </c>
      <c r="J930">
        <v>0.56399999999999995</v>
      </c>
      <c r="K930">
        <f t="shared" si="61"/>
        <v>7.3623835357367149</v>
      </c>
      <c r="L930">
        <f t="shared" si="62"/>
        <v>7.2255252204014768</v>
      </c>
      <c r="AA930">
        <v>0.47</v>
      </c>
      <c r="AB930">
        <f t="shared" si="63"/>
        <v>8.3949462907203579E-2</v>
      </c>
      <c r="AC930">
        <f t="shared" si="60"/>
        <v>1.2655697925709082</v>
      </c>
    </row>
    <row r="931" spans="9:29" x14ac:dyDescent="0.25">
      <c r="I931">
        <v>0.92300000000000104</v>
      </c>
      <c r="J931">
        <v>0.56399999999999995</v>
      </c>
      <c r="K931">
        <f t="shared" si="61"/>
        <v>7.3652845384570478</v>
      </c>
      <c r="L931">
        <f t="shared" si="62"/>
        <v>7.2286474707127351</v>
      </c>
      <c r="AA931">
        <v>0.47</v>
      </c>
      <c r="AB931">
        <f t="shared" si="63"/>
        <v>8.3771036910877547E-2</v>
      </c>
      <c r="AC931">
        <f t="shared" si="60"/>
        <v>1.262879953430315</v>
      </c>
    </row>
    <row r="932" spans="9:29" x14ac:dyDescent="0.25">
      <c r="I932">
        <v>0.92400000000000104</v>
      </c>
      <c r="J932">
        <v>0.56399999999999995</v>
      </c>
      <c r="K932">
        <f t="shared" si="61"/>
        <v>7.3681804021127917</v>
      </c>
      <c r="L932">
        <f t="shared" si="62"/>
        <v>7.2317642273155904</v>
      </c>
      <c r="AA932">
        <v>0.47</v>
      </c>
      <c r="AB932">
        <f t="shared" si="63"/>
        <v>8.3592990140755746E-2</v>
      </c>
      <c r="AC932">
        <f t="shared" si="60"/>
        <v>1.2601958312676746</v>
      </c>
    </row>
    <row r="933" spans="9:29" x14ac:dyDescent="0.25">
      <c r="I933">
        <v>0.92500000000000104</v>
      </c>
      <c r="J933">
        <v>0.56399999999999995</v>
      </c>
      <c r="K933">
        <f t="shared" si="61"/>
        <v>7.3710711358076884</v>
      </c>
      <c r="L933">
        <f t="shared" si="62"/>
        <v>7.2348754998764155</v>
      </c>
      <c r="AA933">
        <v>0.47</v>
      </c>
      <c r="AB933">
        <f t="shared" si="63"/>
        <v>8.3415321790831679E-2</v>
      </c>
      <c r="AC933">
        <f t="shared" si="60"/>
        <v>1.2575174139321361</v>
      </c>
    </row>
    <row r="934" spans="9:29" x14ac:dyDescent="0.25">
      <c r="I934">
        <v>0.92600000000000104</v>
      </c>
      <c r="J934">
        <v>0.56399999999999995</v>
      </c>
      <c r="K934">
        <f t="shared" si="61"/>
        <v>7.3739567486293556</v>
      </c>
      <c r="L934">
        <f t="shared" si="62"/>
        <v>7.2379812980445735</v>
      </c>
      <c r="AA934">
        <v>0.47</v>
      </c>
      <c r="AB934">
        <f t="shared" si="63"/>
        <v>8.3238031056811906E-2</v>
      </c>
      <c r="AC934">
        <f t="shared" si="60"/>
        <v>1.254844689298672</v>
      </c>
    </row>
    <row r="935" spans="9:29" x14ac:dyDescent="0.25">
      <c r="I935">
        <v>0.92700000000000105</v>
      </c>
      <c r="J935">
        <v>0.56399999999999995</v>
      </c>
      <c r="K935">
        <f t="shared" si="61"/>
        <v>7.3768372496493102</v>
      </c>
      <c r="L935">
        <f t="shared" si="62"/>
        <v>7.2410816314524489</v>
      </c>
      <c r="AA935">
        <v>0.47</v>
      </c>
      <c r="AB935">
        <f t="shared" si="63"/>
        <v>8.3061117136112431E-2</v>
      </c>
      <c r="AC935">
        <f t="shared" si="60"/>
        <v>1.2521776452680267</v>
      </c>
    </row>
    <row r="936" spans="9:29" x14ac:dyDescent="0.25">
      <c r="I936">
        <v>0.92800000000000105</v>
      </c>
      <c r="J936">
        <v>0.56399999999999995</v>
      </c>
      <c r="K936">
        <f t="shared" si="61"/>
        <v>7.379712647923002</v>
      </c>
      <c r="L936">
        <f t="shared" si="62"/>
        <v>7.24417650971548</v>
      </c>
      <c r="AA936">
        <v>0.47</v>
      </c>
      <c r="AB936">
        <f t="shared" si="63"/>
        <v>8.288457922785511E-2</v>
      </c>
      <c r="AC936">
        <f t="shared" si="60"/>
        <v>1.24951626976666</v>
      </c>
    </row>
    <row r="937" spans="9:29" x14ac:dyDescent="0.25">
      <c r="I937">
        <v>0.92900000000000105</v>
      </c>
      <c r="J937">
        <v>0.56399999999999995</v>
      </c>
      <c r="K937">
        <f t="shared" si="61"/>
        <v>7.3825829524898348</v>
      </c>
      <c r="L937">
        <f t="shared" si="62"/>
        <v>7.2472659424321817</v>
      </c>
      <c r="AA937">
        <v>0.47</v>
      </c>
      <c r="AB937">
        <f t="shared" si="63"/>
        <v>8.2708416532863982E-2</v>
      </c>
      <c r="AC937">
        <f t="shared" si="60"/>
        <v>1.2468605507466932</v>
      </c>
    </row>
    <row r="938" spans="9:29" x14ac:dyDescent="0.25">
      <c r="I938">
        <v>0.93000000000000105</v>
      </c>
      <c r="J938">
        <v>0.56399999999999995</v>
      </c>
      <c r="K938">
        <f t="shared" si="61"/>
        <v>7.3854481723732057</v>
      </c>
      <c r="L938">
        <f t="shared" si="62"/>
        <v>7.2503499391841855</v>
      </c>
      <c r="AA938">
        <v>0.47</v>
      </c>
      <c r="AB938">
        <f t="shared" si="63"/>
        <v>8.2532628253661575E-2</v>
      </c>
      <c r="AC938">
        <f t="shared" si="60"/>
        <v>1.2442104761858528</v>
      </c>
    </row>
    <row r="939" spans="9:29" x14ac:dyDescent="0.25">
      <c r="I939">
        <v>0.93100000000000105</v>
      </c>
      <c r="J939">
        <v>0.56399999999999995</v>
      </c>
      <c r="K939">
        <f t="shared" si="61"/>
        <v>7.3883083165805195</v>
      </c>
      <c r="L939">
        <f t="shared" si="62"/>
        <v>7.2534285095362581</v>
      </c>
      <c r="AA939">
        <v>0.47</v>
      </c>
      <c r="AB939">
        <f t="shared" si="63"/>
        <v>8.2357213594465434E-2</v>
      </c>
      <c r="AC939">
        <f t="shared" si="60"/>
        <v>1.2415660340874186</v>
      </c>
    </row>
    <row r="940" spans="9:29" x14ac:dyDescent="0.25">
      <c r="I940">
        <v>0.93200000000000105</v>
      </c>
      <c r="J940">
        <v>0.56399999999999995</v>
      </c>
      <c r="K940">
        <f t="shared" si="61"/>
        <v>7.3911633941032298</v>
      </c>
      <c r="L940">
        <f t="shared" si="62"/>
        <v>7.2565016630363433</v>
      </c>
      <c r="AA940">
        <v>0.47</v>
      </c>
      <c r="AB940">
        <f t="shared" si="63"/>
        <v>8.2182171761184489E-2</v>
      </c>
      <c r="AC940">
        <f t="shared" si="60"/>
        <v>1.2389272124801682</v>
      </c>
    </row>
    <row r="941" spans="9:29" x14ac:dyDescent="0.25">
      <c r="I941">
        <v>0.93300000000000105</v>
      </c>
      <c r="J941">
        <v>0.56399999999999995</v>
      </c>
      <c r="K941">
        <f t="shared" si="61"/>
        <v>7.3940134139168601</v>
      </c>
      <c r="L941">
        <f t="shared" si="62"/>
        <v>7.2595694092155778</v>
      </c>
      <c r="AA941">
        <v>0.47</v>
      </c>
      <c r="AB941">
        <f t="shared" si="63"/>
        <v>8.2007501961415402E-2</v>
      </c>
      <c r="AC941">
        <f t="shared" si="60"/>
        <v>1.2362939994183226</v>
      </c>
    </row>
    <row r="942" spans="9:29" x14ac:dyDescent="0.25">
      <c r="I942">
        <v>0.93400000000000105</v>
      </c>
      <c r="J942">
        <v>0.56399999999999995</v>
      </c>
      <c r="K942">
        <f t="shared" si="61"/>
        <v>7.3968583849810354</v>
      </c>
      <c r="L942">
        <f t="shared" si="62"/>
        <v>7.2626317575883341</v>
      </c>
      <c r="AA942">
        <v>0.47</v>
      </c>
      <c r="AB942">
        <f t="shared" si="63"/>
        <v>8.1833203404438948E-2</v>
      </c>
      <c r="AC942">
        <f t="shared" si="60"/>
        <v>1.2336663829814918</v>
      </c>
    </row>
    <row r="943" spans="9:29" x14ac:dyDescent="0.25">
      <c r="I943">
        <v>0.93500000000000105</v>
      </c>
      <c r="J943">
        <v>0.56399999999999995</v>
      </c>
      <c r="K943">
        <f t="shared" si="61"/>
        <v>7.3996983162395074</v>
      </c>
      <c r="L943">
        <f t="shared" si="62"/>
        <v>7.2656887176522389</v>
      </c>
      <c r="AA943">
        <v>0.47</v>
      </c>
      <c r="AB943">
        <f t="shared" si="63"/>
        <v>8.1659275301216583E-2</v>
      </c>
      <c r="AC943">
        <f t="shared" si="60"/>
        <v>1.2310443512746219</v>
      </c>
    </row>
    <row r="944" spans="9:29" x14ac:dyDescent="0.25">
      <c r="I944">
        <v>0.93600000000000105</v>
      </c>
      <c r="J944">
        <v>0.56399999999999995</v>
      </c>
      <c r="K944">
        <f t="shared" si="61"/>
        <v>7.4025332166201849</v>
      </c>
      <c r="L944">
        <f t="shared" si="62"/>
        <v>7.2687402988882104</v>
      </c>
      <c r="AA944">
        <v>0.47</v>
      </c>
      <c r="AB944">
        <f t="shared" si="63"/>
        <v>8.1485716864386715E-2</v>
      </c>
      <c r="AC944">
        <f t="shared" si="60"/>
        <v>1.2284278924279406</v>
      </c>
    </row>
    <row r="945" spans="9:29" x14ac:dyDescent="0.25">
      <c r="I945">
        <v>0.93700000000000105</v>
      </c>
      <c r="J945">
        <v>0.56399999999999995</v>
      </c>
      <c r="K945">
        <f t="shared" si="61"/>
        <v>7.4053630950351597</v>
      </c>
      <c r="L945">
        <f t="shared" si="62"/>
        <v>7.2717865107604851</v>
      </c>
      <c r="AA945">
        <v>0.47</v>
      </c>
      <c r="AB945">
        <f t="shared" si="63"/>
        <v>8.1312527308261287E-2</v>
      </c>
      <c r="AC945">
        <f t="shared" si="60"/>
        <v>1.225816994596904</v>
      </c>
    </row>
    <row r="946" spans="9:29" x14ac:dyDescent="0.25">
      <c r="I946">
        <v>0.93800000000000106</v>
      </c>
      <c r="J946">
        <v>0.56399999999999995</v>
      </c>
      <c r="K946">
        <f t="shared" si="61"/>
        <v>7.4081879603807392</v>
      </c>
      <c r="L946">
        <f t="shared" si="62"/>
        <v>7.2748273627166444</v>
      </c>
      <c r="AA946">
        <v>0.47</v>
      </c>
      <c r="AB946">
        <f t="shared" si="63"/>
        <v>8.1139705848822047E-2</v>
      </c>
      <c r="AC946">
        <f t="shared" si="60"/>
        <v>1.2232116459621416</v>
      </c>
    </row>
    <row r="947" spans="9:29" x14ac:dyDescent="0.25">
      <c r="I947">
        <v>0.93900000000000095</v>
      </c>
      <c r="J947">
        <v>0.56399999999999995</v>
      </c>
      <c r="K947">
        <f t="shared" si="61"/>
        <v>7.4110078215374671</v>
      </c>
      <c r="L947">
        <f t="shared" si="62"/>
        <v>7.2778628641876484</v>
      </c>
      <c r="AA947">
        <v>0.47</v>
      </c>
      <c r="AB947">
        <f t="shared" si="63"/>
        <v>8.0967251703717186E-2</v>
      </c>
      <c r="AC947">
        <f t="shared" si="60"/>
        <v>1.2206118347294048</v>
      </c>
    </row>
    <row r="948" spans="9:29" x14ac:dyDescent="0.25">
      <c r="I948">
        <v>0.94000000000000095</v>
      </c>
      <c r="J948">
        <v>0.56399999999999995</v>
      </c>
      <c r="K948">
        <f t="shared" si="61"/>
        <v>7.4138226873701587</v>
      </c>
      <c r="L948">
        <f t="shared" si="62"/>
        <v>7.2808930245878631</v>
      </c>
      <c r="AA948">
        <v>0.47</v>
      </c>
      <c r="AB948">
        <f t="shared" si="63"/>
        <v>8.0795164092257593E-2</v>
      </c>
      <c r="AC948">
        <f t="shared" si="60"/>
        <v>1.2180175491295115</v>
      </c>
    </row>
    <row r="949" spans="9:29" x14ac:dyDescent="0.25">
      <c r="I949">
        <v>0.94100000000000095</v>
      </c>
      <c r="J949">
        <v>0.56399999999999995</v>
      </c>
      <c r="K949">
        <f t="shared" si="61"/>
        <v>7.416632566727924</v>
      </c>
      <c r="L949">
        <f t="shared" si="62"/>
        <v>7.2839178533150877</v>
      </c>
      <c r="AA949">
        <v>0.47</v>
      </c>
      <c r="AB949">
        <f t="shared" si="63"/>
        <v>8.0623442235413553E-2</v>
      </c>
      <c r="AC949">
        <f t="shared" si="60"/>
        <v>1.2154287774182948</v>
      </c>
    </row>
    <row r="950" spans="9:29" x14ac:dyDescent="0.25">
      <c r="I950">
        <v>0.94200000000000095</v>
      </c>
      <c r="J950">
        <v>0.56399999999999995</v>
      </c>
      <c r="K950">
        <f t="shared" si="61"/>
        <v>7.4194374684441966</v>
      </c>
      <c r="L950">
        <f t="shared" si="62"/>
        <v>7.2869373597505884</v>
      </c>
      <c r="AA950">
        <v>0.47</v>
      </c>
      <c r="AB950">
        <f t="shared" si="63"/>
        <v>8.0452085355811012E-2</v>
      </c>
      <c r="AC950">
        <f t="shared" si="60"/>
        <v>1.2128455078765481</v>
      </c>
    </row>
    <row r="951" spans="9:29" x14ac:dyDescent="0.25">
      <c r="I951">
        <v>0.94300000000000095</v>
      </c>
      <c r="J951">
        <v>0.56399999999999995</v>
      </c>
      <c r="K951">
        <f t="shared" si="61"/>
        <v>7.4222374013367647</v>
      </c>
      <c r="L951">
        <f t="shared" si="62"/>
        <v>7.2899515532591224</v>
      </c>
      <c r="AA951">
        <v>0.47</v>
      </c>
      <c r="AB951">
        <f t="shared" si="63"/>
        <v>8.0281092677728247E-2</v>
      </c>
      <c r="AC951">
        <f t="shared" si="60"/>
        <v>1.2102677288099735</v>
      </c>
    </row>
    <row r="952" spans="9:29" x14ac:dyDescent="0.25">
      <c r="I952">
        <v>0.94400000000000095</v>
      </c>
      <c r="J952">
        <v>0.56399999999999995</v>
      </c>
      <c r="K952">
        <f t="shared" si="61"/>
        <v>7.4250323742077908</v>
      </c>
      <c r="L952">
        <f t="shared" si="62"/>
        <v>7.292960443188969</v>
      </c>
      <c r="AA952">
        <v>0.47</v>
      </c>
      <c r="AB952">
        <f t="shared" si="63"/>
        <v>8.0110463427092063E-2</v>
      </c>
      <c r="AC952">
        <f t="shared" si="60"/>
        <v>1.2076954285491266</v>
      </c>
    </row>
    <row r="953" spans="9:29" x14ac:dyDescent="0.25">
      <c r="I953">
        <v>0.94500000000000095</v>
      </c>
      <c r="J953">
        <v>0.56399999999999995</v>
      </c>
      <c r="K953">
        <f t="shared" si="61"/>
        <v>7.4278223958438492</v>
      </c>
      <c r="L953">
        <f t="shared" si="62"/>
        <v>7.2959640388719631</v>
      </c>
      <c r="AA953">
        <v>0.47</v>
      </c>
      <c r="AB953">
        <f t="shared" si="63"/>
        <v>7.9940196831474658E-2</v>
      </c>
      <c r="AC953">
        <f t="shared" si="60"/>
        <v>1.2051285954493669</v>
      </c>
    </row>
    <row r="954" spans="9:29" x14ac:dyDescent="0.25">
      <c r="I954">
        <v>0.94600000000000095</v>
      </c>
      <c r="J954">
        <v>0.56399999999999995</v>
      </c>
      <c r="K954">
        <f t="shared" si="61"/>
        <v>7.4306074750159476</v>
      </c>
      <c r="L954">
        <f t="shared" si="62"/>
        <v>7.2989623496235154</v>
      </c>
      <c r="AA954">
        <v>0.47</v>
      </c>
      <c r="AB954">
        <f t="shared" si="63"/>
        <v>7.9770292120089903E-2</v>
      </c>
      <c r="AC954">
        <f t="shared" si="60"/>
        <v>1.2025672178908025</v>
      </c>
    </row>
    <row r="955" spans="9:29" x14ac:dyDescent="0.25">
      <c r="I955">
        <v>0.94700000000000095</v>
      </c>
      <c r="J955">
        <v>0.56399999999999995</v>
      </c>
      <c r="K955">
        <f t="shared" si="61"/>
        <v>7.4333876204795537</v>
      </c>
      <c r="L955">
        <f t="shared" si="62"/>
        <v>7.3019553847426444</v>
      </c>
      <c r="AA955">
        <v>0.47</v>
      </c>
      <c r="AB955">
        <f t="shared" si="63"/>
        <v>7.9600748523789858E-2</v>
      </c>
      <c r="AC955">
        <f t="shared" si="60"/>
        <v>1.2000112842782391</v>
      </c>
    </row>
    <row r="956" spans="9:29" x14ac:dyDescent="0.25">
      <c r="I956">
        <v>0.94800000000000095</v>
      </c>
      <c r="J956">
        <v>0.56399999999999995</v>
      </c>
      <c r="K956">
        <f t="shared" si="61"/>
        <v>7.4361628409746299</v>
      </c>
      <c r="L956">
        <f t="shared" si="62"/>
        <v>7.3049431535120135</v>
      </c>
      <c r="AA956">
        <v>0.47</v>
      </c>
      <c r="AB956">
        <f t="shared" si="63"/>
        <v>7.9431565275061344E-2</v>
      </c>
      <c r="AC956">
        <f t="shared" si="60"/>
        <v>1.1974607830411257</v>
      </c>
    </row>
    <row r="957" spans="9:29" x14ac:dyDescent="0.25">
      <c r="I957">
        <v>0.94900000000000095</v>
      </c>
      <c r="J957">
        <v>0.56399999999999995</v>
      </c>
      <c r="K957">
        <f t="shared" si="61"/>
        <v>7.4389331452256506</v>
      </c>
      <c r="L957">
        <f t="shared" si="62"/>
        <v>7.3079256651979465</v>
      </c>
      <c r="AA957">
        <v>0.47</v>
      </c>
      <c r="AB957">
        <f t="shared" si="63"/>
        <v>7.9262741608022463E-2</v>
      </c>
      <c r="AC957">
        <f t="shared" si="60"/>
        <v>1.1949157026335044</v>
      </c>
    </row>
    <row r="958" spans="9:29" x14ac:dyDescent="0.25">
      <c r="I958">
        <v>0.95000000000000095</v>
      </c>
      <c r="J958">
        <v>0.56399999999999995</v>
      </c>
      <c r="K958">
        <f t="shared" si="61"/>
        <v>7.4416985419416388</v>
      </c>
      <c r="L958">
        <f t="shared" si="62"/>
        <v>7.3109029290504663</v>
      </c>
      <c r="AA958">
        <v>0.47</v>
      </c>
      <c r="AB958">
        <f t="shared" si="63"/>
        <v>7.9094276758419124E-2</v>
      </c>
      <c r="AC958">
        <f t="shared" si="60"/>
        <v>1.1923760315339567</v>
      </c>
    </row>
    <row r="959" spans="9:29" x14ac:dyDescent="0.25">
      <c r="I959">
        <v>0.95100000000000096</v>
      </c>
      <c r="J959">
        <v>0.56399999999999995</v>
      </c>
      <c r="K959">
        <f t="shared" si="61"/>
        <v>7.4444590398161887</v>
      </c>
      <c r="L959">
        <f t="shared" si="62"/>
        <v>7.3138749543033192</v>
      </c>
      <c r="AA959">
        <v>0.47</v>
      </c>
      <c r="AB959">
        <f t="shared" si="63"/>
        <v>7.8926169963621604E-2</v>
      </c>
      <c r="AC959">
        <f t="shared" si="60"/>
        <v>1.1898417582455518</v>
      </c>
    </row>
    <row r="960" spans="9:29" x14ac:dyDescent="0.25">
      <c r="I960">
        <v>0.95200000000000096</v>
      </c>
      <c r="J960">
        <v>0.56399999999999995</v>
      </c>
      <c r="K960">
        <f t="shared" si="61"/>
        <v>7.4472146475274936</v>
      </c>
      <c r="L960">
        <f t="shared" si="62"/>
        <v>7.316841750174004</v>
      </c>
      <c r="AA960">
        <v>0.47</v>
      </c>
      <c r="AB960">
        <f t="shared" si="63"/>
        <v>7.8758420462620937E-2</v>
      </c>
      <c r="AC960">
        <f t="shared" si="60"/>
        <v>1.1873128712957932</v>
      </c>
    </row>
    <row r="961" spans="9:29" x14ac:dyDescent="0.25">
      <c r="I961">
        <v>0.95300000000000096</v>
      </c>
      <c r="J961">
        <v>0.56399999999999995</v>
      </c>
      <c r="K961">
        <f t="shared" si="61"/>
        <v>7.4499653737383733</v>
      </c>
      <c r="L961">
        <f t="shared" si="62"/>
        <v>7.3198033258638002</v>
      </c>
      <c r="AA961">
        <v>0.47</v>
      </c>
      <c r="AB961">
        <f t="shared" si="63"/>
        <v>7.8591027496025784E-2</v>
      </c>
      <c r="AC961">
        <f t="shared" si="60"/>
        <v>1.1847893592365697</v>
      </c>
    </row>
    <row r="962" spans="9:29" x14ac:dyDescent="0.25">
      <c r="I962">
        <v>0.95400000000000096</v>
      </c>
      <c r="J962">
        <v>0.56399999999999995</v>
      </c>
      <c r="K962">
        <f t="shared" si="61"/>
        <v>7.4527112270963016</v>
      </c>
      <c r="L962">
        <f t="shared" si="62"/>
        <v>7.322759690557799</v>
      </c>
      <c r="AA962">
        <v>0.47</v>
      </c>
      <c r="AB962">
        <f t="shared" si="63"/>
        <v>7.8423990306058705E-2</v>
      </c>
      <c r="AC962">
        <f t="shared" si="60"/>
        <v>1.1822712106441011</v>
      </c>
    </row>
    <row r="963" spans="9:29" x14ac:dyDescent="0.25">
      <c r="I963">
        <v>0.95500000000000096</v>
      </c>
      <c r="J963">
        <v>0.56399999999999995</v>
      </c>
      <c r="K963">
        <f t="shared" si="61"/>
        <v>7.4554522162334331</v>
      </c>
      <c r="L963">
        <f t="shared" si="62"/>
        <v>7.3257108534249298</v>
      </c>
      <c r="AA963">
        <v>0.47</v>
      </c>
      <c r="AB963">
        <f t="shared" si="63"/>
        <v>7.8257308136552892E-2</v>
      </c>
      <c r="AC963">
        <f t="shared" si="60"/>
        <v>1.1797584141188879</v>
      </c>
    </row>
    <row r="964" spans="9:29" x14ac:dyDescent="0.25">
      <c r="I964">
        <v>0.95600000000000096</v>
      </c>
      <c r="J964">
        <v>0.56399999999999995</v>
      </c>
      <c r="K964">
        <f t="shared" si="61"/>
        <v>7.4581883497666341</v>
      </c>
      <c r="L964">
        <f t="shared" si="62"/>
        <v>7.3286568236179868</v>
      </c>
      <c r="AA964">
        <v>0.47</v>
      </c>
      <c r="AB964">
        <f t="shared" si="63"/>
        <v>7.8090980232948651E-2</v>
      </c>
      <c r="AC964">
        <f t="shared" si="60"/>
        <v>1.1772509582856581</v>
      </c>
    </row>
    <row r="965" spans="9:29" x14ac:dyDescent="0.25">
      <c r="I965">
        <v>0.95700000000000096</v>
      </c>
      <c r="J965">
        <v>0.56399999999999995</v>
      </c>
      <c r="K965">
        <f t="shared" si="61"/>
        <v>7.4609196362975005</v>
      </c>
      <c r="L965">
        <f t="shared" si="62"/>
        <v>7.3315976102736622</v>
      </c>
      <c r="AA965">
        <v>0.47</v>
      </c>
      <c r="AB965">
        <f t="shared" si="63"/>
        <v>7.7925005842290063E-2</v>
      </c>
      <c r="AC965">
        <f t="shared" si="60"/>
        <v>1.1747488317933175</v>
      </c>
    </row>
    <row r="966" spans="9:29" x14ac:dyDescent="0.25">
      <c r="I966">
        <v>0.95800000000000096</v>
      </c>
      <c r="J966">
        <v>0.56399999999999995</v>
      </c>
      <c r="K966">
        <f t="shared" si="61"/>
        <v>7.4636460844123969</v>
      </c>
      <c r="L966">
        <f t="shared" si="62"/>
        <v>7.3345332225125723</v>
      </c>
      <c r="AA966">
        <v>0.47</v>
      </c>
      <c r="AB966">
        <f t="shared" si="63"/>
        <v>7.7759384213221538E-2</v>
      </c>
      <c r="AC966">
        <f t="shared" si="60"/>
        <v>1.1722520233148976</v>
      </c>
    </row>
    <row r="967" spans="9:29" x14ac:dyDescent="0.25">
      <c r="I967">
        <v>0.95900000000000096</v>
      </c>
      <c r="J967">
        <v>0.56399999999999995</v>
      </c>
      <c r="K967">
        <f t="shared" si="61"/>
        <v>7.4663677026824713</v>
      </c>
      <c r="L967">
        <f t="shared" si="62"/>
        <v>7.3374636694392823</v>
      </c>
      <c r="AA967">
        <v>0.47</v>
      </c>
      <c r="AB967">
        <f t="shared" si="63"/>
        <v>7.7594114595984337E-2</v>
      </c>
      <c r="AC967">
        <f t="shared" si="60"/>
        <v>1.1697605215475027</v>
      </c>
    </row>
    <row r="968" spans="9:29" x14ac:dyDescent="0.25">
      <c r="I968">
        <v>0.96000000000000096</v>
      </c>
      <c r="J968">
        <v>0.56399999999999995</v>
      </c>
      <c r="K968">
        <f t="shared" si="61"/>
        <v>7.4690844996636931</v>
      </c>
      <c r="L968">
        <f t="shared" si="62"/>
        <v>7.3403889601423407</v>
      </c>
      <c r="AA968">
        <v>0.47</v>
      </c>
      <c r="AB968">
        <f t="shared" si="63"/>
        <v>7.7429196242413359E-2</v>
      </c>
      <c r="AC968">
        <f t="shared" si="60"/>
        <v>1.1672743152122615</v>
      </c>
    </row>
    <row r="969" spans="9:29" x14ac:dyDescent="0.25">
      <c r="I969">
        <v>0.96100000000000096</v>
      </c>
      <c r="J969">
        <v>0.56399999999999995</v>
      </c>
      <c r="K969">
        <f t="shared" si="61"/>
        <v>7.4717964838968713</v>
      </c>
      <c r="L969">
        <f t="shared" si="62"/>
        <v>7.3433091036943026</v>
      </c>
      <c r="AA969">
        <v>0.47</v>
      </c>
      <c r="AB969">
        <f t="shared" si="63"/>
        <v>7.7264628405933594E-2</v>
      </c>
      <c r="AC969">
        <f t="shared" ref="AC969:AC1032" si="64">9*EXP(-I969/AA969)</f>
        <v>1.1647933930542753</v>
      </c>
    </row>
    <row r="970" spans="9:29" x14ac:dyDescent="0.25">
      <c r="I970">
        <v>0.96200000000000097</v>
      </c>
      <c r="J970">
        <v>0.56399999999999995</v>
      </c>
      <c r="K970">
        <f t="shared" si="61"/>
        <v>7.4745036639076883</v>
      </c>
      <c r="L970">
        <f t="shared" si="62"/>
        <v>7.3462241091517591</v>
      </c>
      <c r="AA970">
        <v>0.47</v>
      </c>
      <c r="AB970">
        <f t="shared" si="63"/>
        <v>7.710041034155686E-2</v>
      </c>
      <c r="AC970">
        <f t="shared" si="64"/>
        <v>1.1623177438425658</v>
      </c>
    </row>
    <row r="971" spans="9:29" x14ac:dyDescent="0.25">
      <c r="I971">
        <v>0.96300000000000097</v>
      </c>
      <c r="J971">
        <v>0.56399999999999995</v>
      </c>
      <c r="K971">
        <f t="shared" si="61"/>
        <v>7.477206048206722</v>
      </c>
      <c r="L971">
        <f t="shared" si="62"/>
        <v>7.3491339855553672</v>
      </c>
      <c r="AA971">
        <v>0.47</v>
      </c>
      <c r="AB971">
        <f t="shared" si="63"/>
        <v>7.6936541305878292E-2</v>
      </c>
      <c r="AC971">
        <f t="shared" si="64"/>
        <v>1.1598473563700247</v>
      </c>
    </row>
    <row r="972" spans="9:29" x14ac:dyDescent="0.25">
      <c r="I972">
        <v>0.96400000000000097</v>
      </c>
      <c r="J972">
        <v>0.56399999999999995</v>
      </c>
      <c r="K972">
        <f t="shared" si="61"/>
        <v>7.4799036452894709</v>
      </c>
      <c r="L972">
        <f t="shared" si="62"/>
        <v>7.3520387419298761</v>
      </c>
      <c r="AA972">
        <v>0.47</v>
      </c>
      <c r="AB972">
        <f t="shared" si="63"/>
        <v>7.6773020557073107E-2</v>
      </c>
      <c r="AC972">
        <f t="shared" si="64"/>
        <v>1.1573822194533634</v>
      </c>
    </row>
    <row r="973" spans="9:29" x14ac:dyDescent="0.25">
      <c r="I973">
        <v>0.96500000000000097</v>
      </c>
      <c r="J973">
        <v>0.56399999999999995</v>
      </c>
      <c r="K973">
        <f t="shared" ref="K973:K1036" si="65">9-9*EXP((-I973/J973))+0.602*EXP((-I973/J973))</f>
        <v>7.4825964636363897</v>
      </c>
      <c r="L973">
        <f t="shared" ref="L973:L1036" si="66">9*(1-2.7^(-I973/J973))</f>
        <v>7.3549383872841565</v>
      </c>
      <c r="AA973">
        <v>0.47</v>
      </c>
      <c r="AB973">
        <f t="shared" si="63"/>
        <v>7.6609847354893165E-2</v>
      </c>
      <c r="AC973">
        <f t="shared" si="64"/>
        <v>1.1549223219330627</v>
      </c>
    </row>
    <row r="974" spans="9:29" x14ac:dyDescent="0.25">
      <c r="I974">
        <v>0.96600000000000097</v>
      </c>
      <c r="J974">
        <v>0.56399999999999995</v>
      </c>
      <c r="K974">
        <f t="shared" si="65"/>
        <v>7.4852845117129059</v>
      </c>
      <c r="L974">
        <f t="shared" si="66"/>
        <v>7.3578329306112256</v>
      </c>
      <c r="AA974">
        <v>0.47</v>
      </c>
      <c r="AB974">
        <f t="shared" si="63"/>
        <v>7.6447020960663734E-2</v>
      </c>
      <c r="AC974">
        <f t="shared" si="64"/>
        <v>1.1524676526733226</v>
      </c>
    </row>
    <row r="975" spans="9:29" x14ac:dyDescent="0.25">
      <c r="I975">
        <v>0.96700000000000097</v>
      </c>
      <c r="J975">
        <v>0.56399999999999995</v>
      </c>
      <c r="K975">
        <f t="shared" si="65"/>
        <v>7.4879677979694517</v>
      </c>
      <c r="L975">
        <f t="shared" si="66"/>
        <v>7.36072238088828</v>
      </c>
      <c r="AA975">
        <v>0.47</v>
      </c>
      <c r="AB975">
        <f t="shared" si="63"/>
        <v>7.628454063727988E-2</v>
      </c>
      <c r="AC975">
        <f t="shared" si="64"/>
        <v>1.1500182005620081</v>
      </c>
    </row>
    <row r="976" spans="9:29" x14ac:dyDescent="0.25">
      <c r="I976">
        <v>0.96800000000000097</v>
      </c>
      <c r="J976">
        <v>0.56399999999999995</v>
      </c>
      <c r="K976">
        <f t="shared" si="65"/>
        <v>7.490646330841491</v>
      </c>
      <c r="L976">
        <f t="shared" si="66"/>
        <v>7.3636067470767186</v>
      </c>
      <c r="AA976">
        <v>0.47</v>
      </c>
      <c r="AB976">
        <f t="shared" si="63"/>
        <v>7.6122405649203473E-2</v>
      </c>
      <c r="AC976">
        <f t="shared" si="64"/>
        <v>1.1475739545106052</v>
      </c>
    </row>
    <row r="977" spans="9:29" x14ac:dyDescent="0.25">
      <c r="I977">
        <v>0.96900000000000097</v>
      </c>
      <c r="J977">
        <v>0.56399999999999995</v>
      </c>
      <c r="K977">
        <f t="shared" si="65"/>
        <v>7.4933201187495433</v>
      </c>
      <c r="L977">
        <f t="shared" si="66"/>
        <v>7.3664860381221713</v>
      </c>
      <c r="AA977">
        <v>0.47</v>
      </c>
      <c r="AB977">
        <f t="shared" si="63"/>
        <v>7.596061526245966E-2</v>
      </c>
      <c r="AC977">
        <f t="shared" si="64"/>
        <v>1.1451349034541658</v>
      </c>
    </row>
    <row r="978" spans="9:29" x14ac:dyDescent="0.25">
      <c r="I978">
        <v>0.97000000000000097</v>
      </c>
      <c r="J978">
        <v>0.56399999999999995</v>
      </c>
      <c r="K978">
        <f t="shared" si="65"/>
        <v>7.495989170099211</v>
      </c>
      <c r="L978">
        <f t="shared" si="66"/>
        <v>7.3693602629545296</v>
      </c>
      <c r="AA978">
        <v>0.47</v>
      </c>
      <c r="AB978">
        <f t="shared" si="63"/>
        <v>7.5799168744633522E-2</v>
      </c>
      <c r="AC978">
        <f t="shared" si="64"/>
        <v>1.1427010363512591</v>
      </c>
    </row>
    <row r="979" spans="9:29" x14ac:dyDescent="0.25">
      <c r="I979">
        <v>0.97100000000000097</v>
      </c>
      <c r="J979">
        <v>0.56399999999999995</v>
      </c>
      <c r="K979">
        <f t="shared" si="65"/>
        <v>7.4986534932812052</v>
      </c>
      <c r="L979">
        <f t="shared" si="66"/>
        <v>7.3722294304879741</v>
      </c>
      <c r="AA979">
        <v>0.47</v>
      </c>
      <c r="AB979">
        <f t="shared" si="63"/>
        <v>7.5638065364866863E-2</v>
      </c>
      <c r="AC979">
        <f t="shared" si="64"/>
        <v>1.1402723421839227</v>
      </c>
    </row>
    <row r="980" spans="9:29" x14ac:dyDescent="0.25">
      <c r="I980">
        <v>0.97200000000000097</v>
      </c>
      <c r="J980">
        <v>0.56399999999999995</v>
      </c>
      <c r="K980">
        <f t="shared" si="65"/>
        <v>7.5013130966713764</v>
      </c>
      <c r="L980">
        <f t="shared" si="66"/>
        <v>7.3750935496209973</v>
      </c>
      <c r="AA980">
        <v>0.47</v>
      </c>
      <c r="AB980">
        <f t="shared" si="63"/>
        <v>7.5477304393854847E-2</v>
      </c>
      <c r="AC980">
        <f t="shared" si="64"/>
        <v>1.137848809957611</v>
      </c>
    </row>
    <row r="981" spans="9:29" x14ac:dyDescent="0.25">
      <c r="I981">
        <v>0.97300000000000098</v>
      </c>
      <c r="J981">
        <v>0.56399999999999995</v>
      </c>
      <c r="K981">
        <f t="shared" si="65"/>
        <v>7.503967988630734</v>
      </c>
      <c r="L981">
        <f t="shared" si="66"/>
        <v>7.3779526292364368</v>
      </c>
      <c r="AA981">
        <v>0.47</v>
      </c>
      <c r="AB981">
        <f t="shared" si="63"/>
        <v>7.5316885103842698E-2</v>
      </c>
      <c r="AC981">
        <f t="shared" si="64"/>
        <v>1.1354304287011463</v>
      </c>
    </row>
    <row r="982" spans="9:29" x14ac:dyDescent="0.25">
      <c r="I982">
        <v>0.97400000000000098</v>
      </c>
      <c r="J982">
        <v>0.56399999999999995</v>
      </c>
      <c r="K982">
        <f t="shared" si="65"/>
        <v>7.5066181775054774</v>
      </c>
      <c r="L982">
        <f t="shared" si="66"/>
        <v>7.3808066782014974</v>
      </c>
      <c r="AA982">
        <v>0.47</v>
      </c>
      <c r="AB982">
        <f t="shared" si="63"/>
        <v>7.5156806768622395E-2</v>
      </c>
      <c r="AC982">
        <f t="shared" si="64"/>
        <v>1.1330171874666695</v>
      </c>
    </row>
    <row r="983" spans="9:29" x14ac:dyDescent="0.25">
      <c r="I983">
        <v>0.97500000000000098</v>
      </c>
      <c r="J983">
        <v>0.56399999999999995</v>
      </c>
      <c r="K983">
        <f t="shared" si="65"/>
        <v>7.5092636716270222</v>
      </c>
      <c r="L983">
        <f t="shared" si="66"/>
        <v>7.3836557053677874</v>
      </c>
      <c r="AA983">
        <v>0.47</v>
      </c>
      <c r="AB983">
        <f t="shared" ref="AB983:AB1046" si="67">0.597*EXP(-I983/AA983)</f>
        <v>7.499706866352937E-2</v>
      </c>
      <c r="AC983">
        <f t="shared" si="64"/>
        <v>1.1306090753295885</v>
      </c>
    </row>
    <row r="984" spans="9:29" x14ac:dyDescent="0.25">
      <c r="I984">
        <v>0.97600000000000098</v>
      </c>
      <c r="J984">
        <v>0.56399999999999995</v>
      </c>
      <c r="K984">
        <f t="shared" si="65"/>
        <v>7.5119044793120215</v>
      </c>
      <c r="L984">
        <f t="shared" si="66"/>
        <v>7.3864997195713347</v>
      </c>
      <c r="AA984">
        <v>0.47</v>
      </c>
      <c r="AB984">
        <f t="shared" si="67"/>
        <v>7.4837670065439316E-2</v>
      </c>
      <c r="AC984">
        <f t="shared" si="64"/>
        <v>1.1282060813885324</v>
      </c>
    </row>
    <row r="985" spans="9:29" x14ac:dyDescent="0.25">
      <c r="I985">
        <v>0.97700000000000098</v>
      </c>
      <c r="J985">
        <v>0.56399999999999995</v>
      </c>
      <c r="K985">
        <f t="shared" si="65"/>
        <v>7.5145406088624016</v>
      </c>
      <c r="L985">
        <f t="shared" si="66"/>
        <v>7.3893387296326249</v>
      </c>
      <c r="AA985">
        <v>0.47</v>
      </c>
      <c r="AB985">
        <f t="shared" si="67"/>
        <v>7.4678610252764815E-2</v>
      </c>
      <c r="AC985">
        <f t="shared" si="64"/>
        <v>1.1258081947652989</v>
      </c>
    </row>
    <row r="986" spans="9:29" x14ac:dyDescent="0.25">
      <c r="I986">
        <v>0.97800000000000098</v>
      </c>
      <c r="J986">
        <v>0.56399999999999995</v>
      </c>
      <c r="K986">
        <f t="shared" si="65"/>
        <v>7.5171720685653742</v>
      </c>
      <c r="L986">
        <f t="shared" si="66"/>
        <v>7.3921727443566159</v>
      </c>
      <c r="AA986">
        <v>0.47</v>
      </c>
      <c r="AB986">
        <f t="shared" si="67"/>
        <v>7.4519888505452145E-2</v>
      </c>
      <c r="AC986">
        <f t="shared" si="64"/>
        <v>1.1234154046048062</v>
      </c>
    </row>
    <row r="987" spans="9:29" x14ac:dyDescent="0.25">
      <c r="I987">
        <v>0.97900000000000098</v>
      </c>
      <c r="J987">
        <v>0.56399999999999995</v>
      </c>
      <c r="K987">
        <f t="shared" si="65"/>
        <v>7.5197988666934785</v>
      </c>
      <c r="L987">
        <f t="shared" si="66"/>
        <v>7.3950017725327832</v>
      </c>
      <c r="AA987">
        <v>0.47</v>
      </c>
      <c r="AB987">
        <f t="shared" si="67"/>
        <v>7.4361504104977938E-2</v>
      </c>
      <c r="AC987">
        <f t="shared" si="64"/>
        <v>1.1210277000750444</v>
      </c>
    </row>
    <row r="988" spans="9:29" x14ac:dyDescent="0.25">
      <c r="I988">
        <v>0.98000000000000098</v>
      </c>
      <c r="J988">
        <v>0.56399999999999995</v>
      </c>
      <c r="K988">
        <f t="shared" si="65"/>
        <v>7.5224210115045915</v>
      </c>
      <c r="L988">
        <f t="shared" si="66"/>
        <v>7.397825822935129</v>
      </c>
      <c r="AA988">
        <v>0.47</v>
      </c>
      <c r="AB988">
        <f t="shared" si="67"/>
        <v>7.4203456334345996E-2</v>
      </c>
      <c r="AC988">
        <f t="shared" si="64"/>
        <v>1.1186450703670252</v>
      </c>
    </row>
    <row r="989" spans="9:29" x14ac:dyDescent="0.25">
      <c r="I989">
        <v>0.98100000000000098</v>
      </c>
      <c r="J989">
        <v>0.56399999999999995</v>
      </c>
      <c r="K989">
        <f t="shared" si="65"/>
        <v>7.5250385112419691</v>
      </c>
      <c r="L989">
        <f t="shared" si="66"/>
        <v>7.4006449043222204</v>
      </c>
      <c r="AA989">
        <v>0.47</v>
      </c>
      <c r="AB989">
        <f t="shared" si="67"/>
        <v>7.4045744478084027E-2</v>
      </c>
      <c r="AC989">
        <f t="shared" si="64"/>
        <v>1.1162675046947341</v>
      </c>
    </row>
    <row r="990" spans="9:29" x14ac:dyDescent="0.25">
      <c r="I990">
        <v>0.98200000000000098</v>
      </c>
      <c r="J990">
        <v>0.56399999999999995</v>
      </c>
      <c r="K990">
        <f t="shared" si="65"/>
        <v>7.5276513741342566</v>
      </c>
      <c r="L990">
        <f t="shared" si="66"/>
        <v>7.4034590254372139</v>
      </c>
      <c r="AA990">
        <v>0.47</v>
      </c>
      <c r="AB990">
        <f t="shared" si="67"/>
        <v>7.3888367822240439E-2</v>
      </c>
      <c r="AC990">
        <f t="shared" si="64"/>
        <v>1.113894992295082</v>
      </c>
    </row>
    <row r="991" spans="9:29" x14ac:dyDescent="0.25">
      <c r="I991">
        <v>0.98300000000000098</v>
      </c>
      <c r="J991">
        <v>0.56399999999999995</v>
      </c>
      <c r="K991">
        <f t="shared" si="65"/>
        <v>7.5302596083955295</v>
      </c>
      <c r="L991">
        <f t="shared" si="66"/>
        <v>7.4062681950078808</v>
      </c>
      <c r="AA991">
        <v>0.47</v>
      </c>
      <c r="AB991">
        <f t="shared" si="67"/>
        <v>7.3731325654380953E-2</v>
      </c>
      <c r="AC991">
        <f t="shared" si="64"/>
        <v>1.1115275224278536</v>
      </c>
    </row>
    <row r="992" spans="9:29" x14ac:dyDescent="0.25">
      <c r="I992">
        <v>0.98400000000000098</v>
      </c>
      <c r="J992">
        <v>0.56399999999999995</v>
      </c>
      <c r="K992">
        <f t="shared" si="65"/>
        <v>7.5328632222253082</v>
      </c>
      <c r="L992">
        <f t="shared" si="66"/>
        <v>7.4090724217466377</v>
      </c>
      <c r="AA992">
        <v>0.47</v>
      </c>
      <c r="AB992">
        <f t="shared" si="67"/>
        <v>7.3574617263585607E-2</v>
      </c>
      <c r="AC992">
        <f t="shared" si="64"/>
        <v>1.1091650843756624</v>
      </c>
    </row>
    <row r="993" spans="9:29" x14ac:dyDescent="0.25">
      <c r="I993">
        <v>0.98500000000000099</v>
      </c>
      <c r="J993">
        <v>0.56399999999999995</v>
      </c>
      <c r="K993">
        <f t="shared" si="65"/>
        <v>7.5354622238085875</v>
      </c>
      <c r="L993">
        <f t="shared" si="66"/>
        <v>7.4118717143505668</v>
      </c>
      <c r="AA993">
        <v>0.47</v>
      </c>
      <c r="AB993">
        <f t="shared" si="67"/>
        <v>7.3418241940445397E-2</v>
      </c>
      <c r="AC993">
        <f t="shared" si="64"/>
        <v>1.1068076674439007</v>
      </c>
    </row>
    <row r="994" spans="9:29" x14ac:dyDescent="0.25">
      <c r="I994">
        <v>0.98600000000000099</v>
      </c>
      <c r="J994">
        <v>0.56399999999999995</v>
      </c>
      <c r="K994">
        <f t="shared" si="65"/>
        <v>7.5380566213158655</v>
      </c>
      <c r="L994">
        <f t="shared" si="66"/>
        <v>7.414666081501454</v>
      </c>
      <c r="AA994">
        <v>0.47</v>
      </c>
      <c r="AB994">
        <f t="shared" si="67"/>
        <v>7.3262198977059087E-2</v>
      </c>
      <c r="AC994">
        <f t="shared" si="64"/>
        <v>1.1044552609606899</v>
      </c>
    </row>
    <row r="995" spans="9:29" x14ac:dyDescent="0.25">
      <c r="I995">
        <v>0.98700000000000099</v>
      </c>
      <c r="J995">
        <v>0.56399999999999995</v>
      </c>
      <c r="K995">
        <f t="shared" si="65"/>
        <v>7.5406464229031647</v>
      </c>
      <c r="L995">
        <f t="shared" si="66"/>
        <v>7.4174555318658033</v>
      </c>
      <c r="AA995">
        <v>0.47</v>
      </c>
      <c r="AB995">
        <f t="shared" si="67"/>
        <v>7.3106487667030026E-2</v>
      </c>
      <c r="AC995">
        <f t="shared" si="64"/>
        <v>1.1021078542768346</v>
      </c>
    </row>
    <row r="996" spans="9:29" x14ac:dyDescent="0.25">
      <c r="I996">
        <v>0.98800000000000099</v>
      </c>
      <c r="J996">
        <v>0.56399999999999995</v>
      </c>
      <c r="K996">
        <f t="shared" si="65"/>
        <v>7.5432316367120587</v>
      </c>
      <c r="L996">
        <f t="shared" si="66"/>
        <v>7.4202400740948722</v>
      </c>
      <c r="AA996">
        <v>0.47</v>
      </c>
      <c r="AB996">
        <f t="shared" si="67"/>
        <v>7.295110730546292E-2</v>
      </c>
      <c r="AC996">
        <f t="shared" si="64"/>
        <v>1.0997654367657728</v>
      </c>
    </row>
    <row r="997" spans="9:29" x14ac:dyDescent="0.25">
      <c r="I997">
        <v>0.98900000000000099</v>
      </c>
      <c r="J997">
        <v>0.56399999999999995</v>
      </c>
      <c r="K997">
        <f t="shared" si="65"/>
        <v>7.5458122708697006</v>
      </c>
      <c r="L997">
        <f t="shared" si="66"/>
        <v>7.4230197168246983</v>
      </c>
      <c r="AA997">
        <v>0.47</v>
      </c>
      <c r="AB997">
        <f t="shared" si="67"/>
        <v>7.2796057188960664E-2</v>
      </c>
      <c r="AC997">
        <f t="shared" si="64"/>
        <v>1.0974279978235275</v>
      </c>
    </row>
    <row r="998" spans="9:29" x14ac:dyDescent="0.25">
      <c r="I998">
        <v>0.99000000000000099</v>
      </c>
      <c r="J998">
        <v>0.56399999999999995</v>
      </c>
      <c r="K998">
        <f t="shared" si="65"/>
        <v>7.5483883334888437</v>
      </c>
      <c r="L998">
        <f t="shared" si="66"/>
        <v>7.4257944686761199</v>
      </c>
      <c r="AA998">
        <v>0.47</v>
      </c>
      <c r="AB998">
        <f t="shared" si="67"/>
        <v>7.264133661562118E-2</v>
      </c>
      <c r="AC998">
        <f t="shared" si="64"/>
        <v>1.0950955268686611</v>
      </c>
    </row>
    <row r="999" spans="9:29" x14ac:dyDescent="0.25">
      <c r="I999">
        <v>0.99100000000000099</v>
      </c>
      <c r="J999">
        <v>0.56399999999999995</v>
      </c>
      <c r="K999">
        <f t="shared" si="65"/>
        <v>7.5509598326678713</v>
      </c>
      <c r="L999">
        <f t="shared" si="66"/>
        <v>7.4285643382548088</v>
      </c>
      <c r="AA999">
        <v>0.47</v>
      </c>
      <c r="AB999">
        <f t="shared" si="67"/>
        <v>7.2486944885034141E-2</v>
      </c>
      <c r="AC999">
        <f t="shared" si="64"/>
        <v>1.0927680133422233</v>
      </c>
    </row>
    <row r="1000" spans="9:29" x14ac:dyDescent="0.25">
      <c r="I1000">
        <v>0.99200000000000099</v>
      </c>
      <c r="J1000">
        <v>0.56399999999999995</v>
      </c>
      <c r="K1000">
        <f t="shared" si="65"/>
        <v>7.5535267764908225</v>
      </c>
      <c r="L1000">
        <f t="shared" si="66"/>
        <v>7.4313293341512932</v>
      </c>
      <c r="AA1000">
        <v>0.47</v>
      </c>
      <c r="AB1000">
        <f t="shared" si="67"/>
        <v>7.2332881298277932E-2</v>
      </c>
      <c r="AC1000">
        <f t="shared" si="64"/>
        <v>1.0904454467077076</v>
      </c>
    </row>
    <row r="1001" spans="9:29" x14ac:dyDescent="0.25">
      <c r="I1001">
        <v>0.99300000000000099</v>
      </c>
      <c r="J1001">
        <v>0.56399999999999995</v>
      </c>
      <c r="K1001">
        <f t="shared" si="65"/>
        <v>7.5560891730274111</v>
      </c>
      <c r="L1001">
        <f t="shared" si="66"/>
        <v>7.4340894649409881</v>
      </c>
      <c r="AA1001">
        <v>0.47</v>
      </c>
      <c r="AB1001">
        <f t="shared" si="67"/>
        <v>7.2179145157916388E-2</v>
      </c>
      <c r="AC1001">
        <f t="shared" si="64"/>
        <v>1.0881278164510009</v>
      </c>
    </row>
    <row r="1002" spans="9:29" x14ac:dyDescent="0.25">
      <c r="I1002">
        <v>0.99400000000000099</v>
      </c>
      <c r="J1002">
        <v>0.56399999999999995</v>
      </c>
      <c r="K1002">
        <f t="shared" si="65"/>
        <v>7.5586470303330602</v>
      </c>
      <c r="L1002">
        <f t="shared" si="66"/>
        <v>7.4368447391842185</v>
      </c>
      <c r="AA1002">
        <v>0.47</v>
      </c>
      <c r="AB1002">
        <f t="shared" si="67"/>
        <v>7.202573576799573E-2</v>
      </c>
      <c r="AC1002">
        <f t="shared" si="64"/>
        <v>1.0858151120803377</v>
      </c>
    </row>
    <row r="1003" spans="9:29" x14ac:dyDescent="0.25">
      <c r="I1003">
        <v>0.99500000000000099</v>
      </c>
      <c r="J1003">
        <v>0.56399999999999995</v>
      </c>
      <c r="K1003">
        <f t="shared" si="65"/>
        <v>7.5612003564489196</v>
      </c>
      <c r="L1003">
        <f t="shared" si="66"/>
        <v>7.4395951654262475</v>
      </c>
      <c r="AA1003">
        <v>0.47</v>
      </c>
      <c r="AB1003">
        <f t="shared" si="67"/>
        <v>7.1872652434041284E-2</v>
      </c>
      <c r="AC1003">
        <f t="shared" si="64"/>
        <v>1.0835073231262506</v>
      </c>
    </row>
    <row r="1004" spans="9:29" x14ac:dyDescent="0.25">
      <c r="I1004">
        <v>0.996000000000001</v>
      </c>
      <c r="J1004">
        <v>0.56399999999999995</v>
      </c>
      <c r="K1004">
        <f t="shared" si="65"/>
        <v>7.5637491594018957</v>
      </c>
      <c r="L1004">
        <f t="shared" si="66"/>
        <v>7.4423407521973015</v>
      </c>
      <c r="AA1004">
        <v>0.47</v>
      </c>
      <c r="AB1004">
        <f t="shared" si="67"/>
        <v>7.1719894463054462E-2</v>
      </c>
      <c r="AC1004">
        <f t="shared" si="64"/>
        <v>1.0812044391415248</v>
      </c>
    </row>
    <row r="1005" spans="9:29" x14ac:dyDescent="0.25">
      <c r="I1005">
        <v>0.997000000000001</v>
      </c>
      <c r="J1005">
        <v>0.56399999999999995</v>
      </c>
      <c r="K1005">
        <f t="shared" si="65"/>
        <v>7.566293447204675</v>
      </c>
      <c r="L1005">
        <f t="shared" si="66"/>
        <v>7.4450815080126009</v>
      </c>
      <c r="AA1005">
        <v>0.47</v>
      </c>
      <c r="AB1005">
        <f t="shared" si="67"/>
        <v>7.1567461163509552E-2</v>
      </c>
      <c r="AC1005">
        <f t="shared" si="64"/>
        <v>1.0789064497011491</v>
      </c>
    </row>
    <row r="1006" spans="9:29" x14ac:dyDescent="0.25">
      <c r="I1006">
        <v>0.998000000000001</v>
      </c>
      <c r="J1006">
        <v>0.56399999999999995</v>
      </c>
      <c r="K1006">
        <f t="shared" si="65"/>
        <v>7.5688332278557509</v>
      </c>
      <c r="L1006">
        <f t="shared" si="66"/>
        <v>7.4478174413723783</v>
      </c>
      <c r="AA1006">
        <v>0.47</v>
      </c>
      <c r="AB1006">
        <f t="shared" si="67"/>
        <v>7.1415351845350666E-2</v>
      </c>
      <c r="AC1006">
        <f t="shared" si="64"/>
        <v>1.0766133444022714</v>
      </c>
    </row>
    <row r="1007" spans="9:29" x14ac:dyDescent="0.25">
      <c r="I1007">
        <v>0.999000000000001</v>
      </c>
      <c r="J1007">
        <v>0.56399999999999995</v>
      </c>
      <c r="K1007">
        <f t="shared" si="65"/>
        <v>7.5713685093394458</v>
      </c>
      <c r="L1007">
        <f t="shared" si="66"/>
        <v>7.4505485607619146</v>
      </c>
      <c r="AA1007">
        <v>0.47</v>
      </c>
      <c r="AB1007">
        <f t="shared" si="67"/>
        <v>7.1263565819988411E-2</v>
      </c>
      <c r="AC1007">
        <f t="shared" si="64"/>
        <v>1.0743251128641469</v>
      </c>
    </row>
    <row r="1008" spans="9:29" x14ac:dyDescent="0.25">
      <c r="I1008">
        <v>1</v>
      </c>
      <c r="J1008">
        <v>0.56399999999999995</v>
      </c>
      <c r="K1008">
        <f t="shared" si="65"/>
        <v>7.5738992996259364</v>
      </c>
      <c r="L1008">
        <f t="shared" si="66"/>
        <v>7.4532748746515542</v>
      </c>
      <c r="AA1008">
        <v>0.47</v>
      </c>
      <c r="AB1008">
        <f t="shared" si="67"/>
        <v>7.1112102400297236E-2</v>
      </c>
      <c r="AC1008">
        <f t="shared" si="64"/>
        <v>1.072041744728099</v>
      </c>
    </row>
    <row r="1009" spans="9:29" x14ac:dyDescent="0.25">
      <c r="I1009">
        <v>1.0009999999999999</v>
      </c>
      <c r="J1009">
        <v>0.56399999999999995</v>
      </c>
      <c r="K1009">
        <f t="shared" si="65"/>
        <v>7.5764256066712896</v>
      </c>
      <c r="L1009">
        <f t="shared" si="66"/>
        <v>7.4559963914967486</v>
      </c>
      <c r="AA1009">
        <v>0.47</v>
      </c>
      <c r="AB1009">
        <f t="shared" si="67"/>
        <v>7.0960960900611436E-2</v>
      </c>
      <c r="AC1009">
        <f t="shared" si="64"/>
        <v>1.0697632296574588</v>
      </c>
    </row>
    <row r="1010" spans="9:29" x14ac:dyDescent="0.25">
      <c r="I1010">
        <v>1.002</v>
      </c>
      <c r="J1010">
        <v>0.56399999999999995</v>
      </c>
      <c r="K1010">
        <f t="shared" si="65"/>
        <v>7.578947438417468</v>
      </c>
      <c r="L1010">
        <f t="shared" si="66"/>
        <v>7.4587131197380616</v>
      </c>
      <c r="AA1010">
        <v>0.47</v>
      </c>
      <c r="AB1010">
        <f t="shared" si="67"/>
        <v>7.0810140636723168E-2</v>
      </c>
      <c r="AC1010">
        <f t="shared" si="64"/>
        <v>1.0674895573375354</v>
      </c>
    </row>
    <row r="1011" spans="9:29" x14ac:dyDescent="0.25">
      <c r="I1011">
        <v>1.0029999999999999</v>
      </c>
      <c r="J1011">
        <v>0.56399999999999995</v>
      </c>
      <c r="K1011">
        <f t="shared" si="65"/>
        <v>7.581464802792369</v>
      </c>
      <c r="L1011">
        <f t="shared" si="66"/>
        <v>7.4614250678012093</v>
      </c>
      <c r="AA1011">
        <v>0.47</v>
      </c>
      <c r="AB1011">
        <f t="shared" si="67"/>
        <v>7.0659640925878606E-2</v>
      </c>
      <c r="AC1011">
        <f t="shared" si="64"/>
        <v>1.0652207174755568</v>
      </c>
    </row>
    <row r="1012" spans="9:29" x14ac:dyDescent="0.25">
      <c r="I1012">
        <v>1.004</v>
      </c>
      <c r="J1012">
        <v>0.56399999999999995</v>
      </c>
      <c r="K1012">
        <f t="shared" si="65"/>
        <v>7.5839777077098462</v>
      </c>
      <c r="L1012">
        <f t="shared" si="66"/>
        <v>7.4641322440970805</v>
      </c>
      <c r="AA1012">
        <v>0.47</v>
      </c>
      <c r="AB1012">
        <f t="shared" si="67"/>
        <v>7.0509461086774958E-2</v>
      </c>
      <c r="AC1012">
        <f t="shared" si="64"/>
        <v>1.0629566998006275</v>
      </c>
    </row>
    <row r="1013" spans="9:29" x14ac:dyDescent="0.25">
      <c r="I1013">
        <v>1.0049999999999999</v>
      </c>
      <c r="J1013">
        <v>0.56399999999999995</v>
      </c>
      <c r="K1013">
        <f t="shared" si="65"/>
        <v>7.5864861610697325</v>
      </c>
      <c r="L1013">
        <f t="shared" si="66"/>
        <v>7.4668346570217672</v>
      </c>
      <c r="AA1013">
        <v>0.47</v>
      </c>
      <c r="AB1013">
        <f t="shared" si="67"/>
        <v>7.035960043955769E-2</v>
      </c>
      <c r="AC1013">
        <f t="shared" si="64"/>
        <v>1.0606974940636837</v>
      </c>
    </row>
    <row r="1014" spans="9:29" x14ac:dyDescent="0.25">
      <c r="I1014">
        <v>1.006</v>
      </c>
      <c r="J1014">
        <v>0.56399999999999995</v>
      </c>
      <c r="K1014">
        <f t="shared" si="65"/>
        <v>7.5889901707578673</v>
      </c>
      <c r="L1014">
        <f t="shared" si="66"/>
        <v>7.4695323149565889</v>
      </c>
      <c r="AA1014">
        <v>0.47</v>
      </c>
      <c r="AB1014">
        <f t="shared" si="67"/>
        <v>7.0210058305816947E-2</v>
      </c>
      <c r="AC1014">
        <f t="shared" si="64"/>
        <v>1.0584430900374415</v>
      </c>
    </row>
    <row r="1015" spans="9:29" x14ac:dyDescent="0.25">
      <c r="I1015">
        <v>1.0069999999999999</v>
      </c>
      <c r="J1015">
        <v>0.56399999999999995</v>
      </c>
      <c r="K1015">
        <f t="shared" si="65"/>
        <v>7.5914897446461218</v>
      </c>
      <c r="L1015">
        <f t="shared" si="66"/>
        <v>7.4722252262681135</v>
      </c>
      <c r="AA1015">
        <v>0.47</v>
      </c>
      <c r="AB1015">
        <f t="shared" si="67"/>
        <v>7.0060834008585079E-2</v>
      </c>
      <c r="AC1015">
        <f t="shared" si="64"/>
        <v>1.0561934775163579</v>
      </c>
    </row>
    <row r="1016" spans="9:29" x14ac:dyDescent="0.25">
      <c r="I1016">
        <v>1.008</v>
      </c>
      <c r="J1016">
        <v>0.56399999999999995</v>
      </c>
      <c r="K1016">
        <f t="shared" si="65"/>
        <v>7.593984890592421</v>
      </c>
      <c r="L1016">
        <f t="shared" si="66"/>
        <v>7.4749133993081918</v>
      </c>
      <c r="AA1016">
        <v>0.47</v>
      </c>
      <c r="AB1016">
        <f t="shared" si="67"/>
        <v>6.9911926872332969E-2</v>
      </c>
      <c r="AC1016">
        <f t="shared" si="64"/>
        <v>1.0539486463165775</v>
      </c>
    </row>
    <row r="1017" spans="9:29" x14ac:dyDescent="0.25">
      <c r="I1017">
        <v>1.0089999999999999</v>
      </c>
      <c r="J1017">
        <v>0.56399999999999995</v>
      </c>
      <c r="K1017">
        <f t="shared" si="65"/>
        <v>7.5964756164407694</v>
      </c>
      <c r="L1017">
        <f t="shared" si="66"/>
        <v>7.4775968424139778</v>
      </c>
      <c r="AA1017">
        <v>0.47</v>
      </c>
      <c r="AB1017">
        <f t="shared" si="67"/>
        <v>6.9763336222967459E-2</v>
      </c>
      <c r="AC1017">
        <f t="shared" si="64"/>
        <v>1.0517085862758913</v>
      </c>
    </row>
    <row r="1018" spans="9:29" x14ac:dyDescent="0.25">
      <c r="I1018">
        <v>1.01</v>
      </c>
      <c r="J1018">
        <v>0.56399999999999995</v>
      </c>
      <c r="K1018">
        <f t="shared" si="65"/>
        <v>7.5989619300212761</v>
      </c>
      <c r="L1018">
        <f t="shared" si="66"/>
        <v>7.4802755639079566</v>
      </c>
      <c r="AA1018">
        <v>0.47</v>
      </c>
      <c r="AB1018">
        <f t="shared" si="67"/>
        <v>6.9615061387828012E-2</v>
      </c>
      <c r="AC1018">
        <f t="shared" si="64"/>
        <v>1.0494732872536887</v>
      </c>
    </row>
    <row r="1019" spans="9:29" x14ac:dyDescent="0.25">
      <c r="I1019">
        <v>1.0109999999999999</v>
      </c>
      <c r="J1019">
        <v>0.56399999999999995</v>
      </c>
      <c r="K1019">
        <f t="shared" si="65"/>
        <v>7.6014438391501811</v>
      </c>
      <c r="L1019">
        <f t="shared" si="66"/>
        <v>7.4829495720979677</v>
      </c>
      <c r="AA1019">
        <v>0.47</v>
      </c>
      <c r="AB1019">
        <f t="shared" si="67"/>
        <v>6.9467101695683847E-2</v>
      </c>
      <c r="AC1019">
        <f t="shared" si="64"/>
        <v>1.0472427391309123</v>
      </c>
    </row>
    <row r="1020" spans="9:29" x14ac:dyDescent="0.25">
      <c r="I1020">
        <v>1.012</v>
      </c>
      <c r="J1020">
        <v>0.56399999999999995</v>
      </c>
      <c r="K1020">
        <f t="shared" si="65"/>
        <v>7.6039213516298751</v>
      </c>
      <c r="L1020">
        <f t="shared" si="66"/>
        <v>7.4856188752772344</v>
      </c>
      <c r="AA1020">
        <v>0.47</v>
      </c>
      <c r="AB1020">
        <f t="shared" si="67"/>
        <v>6.9319456476730656E-2</v>
      </c>
      <c r="AC1020">
        <f t="shared" si="64"/>
        <v>1.04501693181001</v>
      </c>
    </row>
    <row r="1021" spans="9:29" x14ac:dyDescent="0.25">
      <c r="I1021">
        <v>1.0129999999999999</v>
      </c>
      <c r="J1021">
        <v>0.56399999999999995</v>
      </c>
      <c r="K1021">
        <f t="shared" si="65"/>
        <v>7.6063944752489281</v>
      </c>
      <c r="L1021">
        <f t="shared" si="66"/>
        <v>7.4882834817243875</v>
      </c>
      <c r="AA1021">
        <v>0.47</v>
      </c>
      <c r="AB1021">
        <f t="shared" si="67"/>
        <v>6.9172125062587991E-2</v>
      </c>
      <c r="AC1021">
        <f t="shared" si="64"/>
        <v>1.0427958552148944</v>
      </c>
    </row>
    <row r="1022" spans="9:29" x14ac:dyDescent="0.25">
      <c r="I1022">
        <v>1.014</v>
      </c>
      <c r="J1022">
        <v>0.56399999999999995</v>
      </c>
      <c r="K1022">
        <f t="shared" si="65"/>
        <v>7.6088632177821154</v>
      </c>
      <c r="L1022">
        <f t="shared" si="66"/>
        <v>7.4909433997034904</v>
      </c>
      <c r="AA1022">
        <v>0.47</v>
      </c>
      <c r="AB1022">
        <f t="shared" si="67"/>
        <v>6.902510678629567E-2</v>
      </c>
      <c r="AC1022">
        <f t="shared" si="64"/>
        <v>1.0405794992908897</v>
      </c>
    </row>
    <row r="1023" spans="9:29" x14ac:dyDescent="0.25">
      <c r="I1023">
        <v>1.0149999999999999</v>
      </c>
      <c r="J1023">
        <v>0.56399999999999995</v>
      </c>
      <c r="K1023">
        <f t="shared" si="65"/>
        <v>7.611327586990436</v>
      </c>
      <c r="L1023">
        <f t="shared" si="66"/>
        <v>7.4935986374640677</v>
      </c>
      <c r="AA1023">
        <v>0.47</v>
      </c>
      <c r="AB1023">
        <f t="shared" si="67"/>
        <v>6.8878400982311364E-2</v>
      </c>
      <c r="AC1023">
        <f t="shared" si="64"/>
        <v>1.0383678540046939</v>
      </c>
    </row>
    <row r="1024" spans="9:29" x14ac:dyDescent="0.25">
      <c r="I1024">
        <v>1.016</v>
      </c>
      <c r="J1024">
        <v>0.56399999999999995</v>
      </c>
      <c r="K1024">
        <f t="shared" si="65"/>
        <v>7.6137875906211425</v>
      </c>
      <c r="L1024">
        <f t="shared" si="66"/>
        <v>7.4962492032411259</v>
      </c>
      <c r="AA1024">
        <v>0.47</v>
      </c>
      <c r="AB1024">
        <f t="shared" si="67"/>
        <v>6.8732006986507041E-2</v>
      </c>
      <c r="AC1024">
        <f t="shared" si="64"/>
        <v>1.0361609093443271</v>
      </c>
    </row>
    <row r="1025" spans="9:29" x14ac:dyDescent="0.25">
      <c r="I1025">
        <v>1.0169999999999999</v>
      </c>
      <c r="J1025">
        <v>0.56399999999999995</v>
      </c>
      <c r="K1025">
        <f t="shared" si="65"/>
        <v>7.6162432364077617</v>
      </c>
      <c r="L1025">
        <f t="shared" si="66"/>
        <v>7.4988951052551833</v>
      </c>
      <c r="AA1025">
        <v>0.47</v>
      </c>
      <c r="AB1025">
        <f t="shared" si="67"/>
        <v>6.8585924136166349E-2</v>
      </c>
      <c r="AC1025">
        <f t="shared" si="64"/>
        <v>1.0339586553190907</v>
      </c>
    </row>
    <row r="1026" spans="9:29" x14ac:dyDescent="0.25">
      <c r="I1026">
        <v>1.018</v>
      </c>
      <c r="J1026">
        <v>0.56399999999999995</v>
      </c>
      <c r="K1026">
        <f t="shared" si="65"/>
        <v>7.6186945320701245</v>
      </c>
      <c r="L1026">
        <f t="shared" si="66"/>
        <v>7.5015363517122955</v>
      </c>
      <c r="AA1026">
        <v>0.47</v>
      </c>
      <c r="AB1026">
        <f t="shared" si="67"/>
        <v>6.844015176998143E-2</v>
      </c>
      <c r="AC1026">
        <f t="shared" si="64"/>
        <v>1.0317610819595191</v>
      </c>
    </row>
    <row r="1027" spans="9:29" x14ac:dyDescent="0.25">
      <c r="I1027">
        <v>1.0189999999999999</v>
      </c>
      <c r="J1027">
        <v>0.56399999999999995</v>
      </c>
      <c r="K1027">
        <f t="shared" si="65"/>
        <v>7.6211414853143804</v>
      </c>
      <c r="L1027">
        <f t="shared" si="66"/>
        <v>7.5041729508040742</v>
      </c>
      <c r="AA1027">
        <v>0.47</v>
      </c>
      <c r="AB1027">
        <f t="shared" si="67"/>
        <v>6.8294689228049987E-2</v>
      </c>
      <c r="AC1027">
        <f t="shared" si="64"/>
        <v>1.0295681793173366</v>
      </c>
    </row>
    <row r="1028" spans="9:29" x14ac:dyDescent="0.25">
      <c r="I1028">
        <v>1.02</v>
      </c>
      <c r="J1028">
        <v>0.56399999999999995</v>
      </c>
      <c r="K1028">
        <f t="shared" si="65"/>
        <v>7.6235841038330321</v>
      </c>
      <c r="L1028">
        <f t="shared" si="66"/>
        <v>7.5068049107077242</v>
      </c>
      <c r="AA1028">
        <v>0.47</v>
      </c>
      <c r="AB1028">
        <f t="shared" si="67"/>
        <v>6.8149535851872195E-2</v>
      </c>
      <c r="AC1028">
        <f t="shared" si="64"/>
        <v>1.02737993746541</v>
      </c>
    </row>
    <row r="1029" spans="9:29" x14ac:dyDescent="0.25">
      <c r="I1029">
        <v>1.0209999999999999</v>
      </c>
      <c r="J1029">
        <v>0.56399999999999995</v>
      </c>
      <c r="K1029">
        <f t="shared" si="65"/>
        <v>7.6260223953049531</v>
      </c>
      <c r="L1029">
        <f t="shared" si="66"/>
        <v>7.5094322395860562</v>
      </c>
      <c r="AA1029">
        <v>0.47</v>
      </c>
      <c r="AB1029">
        <f t="shared" si="67"/>
        <v>6.8004690984347971E-2</v>
      </c>
      <c r="AC1029">
        <f t="shared" si="64"/>
        <v>1.0251963464977081</v>
      </c>
    </row>
    <row r="1030" spans="9:29" x14ac:dyDescent="0.25">
      <c r="I1030">
        <v>1.022</v>
      </c>
      <c r="J1030">
        <v>0.56399999999999995</v>
      </c>
      <c r="K1030">
        <f t="shared" si="65"/>
        <v>7.6284563673954153</v>
      </c>
      <c r="L1030">
        <f t="shared" si="66"/>
        <v>7.5120549455875221</v>
      </c>
      <c r="AA1030">
        <v>0.47</v>
      </c>
      <c r="AB1030">
        <f t="shared" si="67"/>
        <v>6.7860153969773601E-2</v>
      </c>
      <c r="AC1030">
        <f t="shared" si="64"/>
        <v>1.0230173965292504</v>
      </c>
    </row>
    <row r="1031" spans="9:29" x14ac:dyDescent="0.25">
      <c r="I1031">
        <v>1.0229999999999999</v>
      </c>
      <c r="J1031">
        <v>0.56399999999999995</v>
      </c>
      <c r="K1031">
        <f t="shared" si="65"/>
        <v>7.6308860277561097</v>
      </c>
      <c r="L1031">
        <f t="shared" si="66"/>
        <v>7.5146730368462347</v>
      </c>
      <c r="AA1031">
        <v>0.47</v>
      </c>
      <c r="AB1031">
        <f t="shared" si="67"/>
        <v>6.7715924153839285E-2</v>
      </c>
      <c r="AC1031">
        <f t="shared" si="64"/>
        <v>1.0208430776960695</v>
      </c>
    </row>
    <row r="1032" spans="9:29" x14ac:dyDescent="0.25">
      <c r="I1032">
        <v>1.024</v>
      </c>
      <c r="J1032">
        <v>0.56399999999999995</v>
      </c>
      <c r="K1032">
        <f t="shared" si="65"/>
        <v>7.6333113840251743</v>
      </c>
      <c r="L1032">
        <f t="shared" si="66"/>
        <v>7.5172865214819957</v>
      </c>
      <c r="AA1032">
        <v>0.47</v>
      </c>
      <c r="AB1032">
        <f t="shared" si="67"/>
        <v>6.757200088362561E-2</v>
      </c>
      <c r="AC1032">
        <f t="shared" si="64"/>
        <v>1.01867338015516</v>
      </c>
    </row>
    <row r="1033" spans="9:29" x14ac:dyDescent="0.25">
      <c r="I1033">
        <v>1.0249999999999999</v>
      </c>
      <c r="J1033">
        <v>0.56399999999999995</v>
      </c>
      <c r="K1033">
        <f t="shared" si="65"/>
        <v>7.6357324438272176</v>
      </c>
      <c r="L1033">
        <f t="shared" si="66"/>
        <v>7.5198954076003197</v>
      </c>
      <c r="AA1033">
        <v>0.47</v>
      </c>
      <c r="AB1033">
        <f t="shared" si="67"/>
        <v>6.7428383507601053E-2</v>
      </c>
      <c r="AC1033">
        <f t="shared" ref="AC1033:AC1096" si="68">9*EXP(-I1033/AA1033)</f>
        <v>1.0165082940844381</v>
      </c>
    </row>
    <row r="1034" spans="9:29" x14ac:dyDescent="0.25">
      <c r="I1034">
        <v>1.026</v>
      </c>
      <c r="J1034">
        <v>0.56399999999999995</v>
      </c>
      <c r="K1034">
        <f t="shared" si="65"/>
        <v>7.6381492147733381</v>
      </c>
      <c r="L1034">
        <f t="shared" si="66"/>
        <v>7.5224997032924561</v>
      </c>
      <c r="AA1034">
        <v>0.47</v>
      </c>
      <c r="AB1034">
        <f t="shared" si="67"/>
        <v>6.7285071375618788E-2</v>
      </c>
      <c r="AC1034">
        <f t="shared" si="68"/>
        <v>1.0143478096826954</v>
      </c>
    </row>
    <row r="1035" spans="9:29" x14ac:dyDescent="0.25">
      <c r="I1035">
        <v>1.0269999999999999</v>
      </c>
      <c r="J1035">
        <v>0.56399999999999995</v>
      </c>
      <c r="K1035">
        <f t="shared" si="65"/>
        <v>7.6405617044611525</v>
      </c>
      <c r="L1035">
        <f t="shared" si="66"/>
        <v>7.5250994166354221</v>
      </c>
      <c r="AA1035">
        <v>0.47</v>
      </c>
      <c r="AB1035">
        <f t="shared" si="67"/>
        <v>6.7142063838913871E-2</v>
      </c>
      <c r="AC1035">
        <f t="shared" si="68"/>
        <v>1.0121919171695559</v>
      </c>
    </row>
    <row r="1036" spans="9:29" x14ac:dyDescent="0.25">
      <c r="I1036">
        <v>1.028</v>
      </c>
      <c r="J1036">
        <v>0.56399999999999995</v>
      </c>
      <c r="K1036">
        <f t="shared" si="65"/>
        <v>7.6429699204748198</v>
      </c>
      <c r="L1036">
        <f t="shared" si="66"/>
        <v>7.5276945556920207</v>
      </c>
      <c r="AA1036">
        <v>0.47</v>
      </c>
      <c r="AB1036">
        <f t="shared" si="67"/>
        <v>6.6999360250100101E-2</v>
      </c>
      <c r="AC1036">
        <f t="shared" si="68"/>
        <v>1.0100406067854288</v>
      </c>
    </row>
    <row r="1037" spans="9:29" x14ac:dyDescent="0.25">
      <c r="I1037">
        <v>1.0289999999999999</v>
      </c>
      <c r="J1037">
        <v>0.56399999999999995</v>
      </c>
      <c r="K1037">
        <f t="shared" ref="K1037:K1100" si="69">9-9*EXP((-I1037/J1037))+0.602*EXP((-I1037/J1037))</f>
        <v>7.6453738703850611</v>
      </c>
      <c r="L1037">
        <f t="shared" ref="L1037:L1100" si="70">9*(1-2.7^(-I1037/J1037))</f>
        <v>7.530285128510867</v>
      </c>
      <c r="AA1037">
        <v>0.47</v>
      </c>
      <c r="AB1037">
        <f t="shared" si="67"/>
        <v>6.6856959963167456E-2</v>
      </c>
      <c r="AC1037">
        <f t="shared" si="68"/>
        <v>1.0078938687914691</v>
      </c>
    </row>
    <row r="1038" spans="9:29" x14ac:dyDescent="0.25">
      <c r="I1038">
        <v>1.03</v>
      </c>
      <c r="J1038">
        <v>0.56399999999999995</v>
      </c>
      <c r="K1038">
        <f t="shared" si="69"/>
        <v>7.6477735617491902</v>
      </c>
      <c r="L1038">
        <f t="shared" si="70"/>
        <v>7.5328711431264175</v>
      </c>
      <c r="AA1038">
        <v>0.47</v>
      </c>
      <c r="AB1038">
        <f t="shared" si="67"/>
        <v>6.6714862333478675E-2</v>
      </c>
      <c r="AC1038">
        <f t="shared" si="68"/>
        <v>1.0057516934695279</v>
      </c>
    </row>
    <row r="1039" spans="9:29" x14ac:dyDescent="0.25">
      <c r="I1039">
        <v>1.0309999999999999</v>
      </c>
      <c r="J1039">
        <v>0.56399999999999995</v>
      </c>
      <c r="K1039">
        <f t="shared" si="69"/>
        <v>7.650169002111129</v>
      </c>
      <c r="L1039">
        <f t="shared" si="70"/>
        <v>7.5354526075589883</v>
      </c>
      <c r="AA1039">
        <v>0.47</v>
      </c>
      <c r="AB1039">
        <f t="shared" si="67"/>
        <v>6.6573066717766874E-2</v>
      </c>
      <c r="AC1039">
        <f t="shared" si="68"/>
        <v>1.0036140711221138</v>
      </c>
    </row>
    <row r="1040" spans="9:29" x14ac:dyDescent="0.25">
      <c r="I1040">
        <v>1.032</v>
      </c>
      <c r="J1040">
        <v>0.56399999999999995</v>
      </c>
      <c r="K1040">
        <f t="shared" si="69"/>
        <v>7.6525601990014387</v>
      </c>
      <c r="L1040">
        <f t="shared" si="70"/>
        <v>7.5380295298147875</v>
      </c>
      <c r="AA1040">
        <v>0.47</v>
      </c>
      <c r="AB1040">
        <f t="shared" si="67"/>
        <v>6.6431572474132158E-2</v>
      </c>
      <c r="AC1040">
        <f t="shared" si="68"/>
        <v>1.001480992072344</v>
      </c>
    </row>
    <row r="1041" spans="9:29" x14ac:dyDescent="0.25">
      <c r="I1041">
        <v>1.0329999999999999</v>
      </c>
      <c r="J1041">
        <v>0.56399999999999995</v>
      </c>
      <c r="K1041">
        <f t="shared" si="69"/>
        <v>7.654947159937338</v>
      </c>
      <c r="L1041">
        <f t="shared" si="70"/>
        <v>7.5406019178859314</v>
      </c>
      <c r="AA1041">
        <v>0.47</v>
      </c>
      <c r="AB1041">
        <f t="shared" si="67"/>
        <v>6.6290378962039001E-2</v>
      </c>
      <c r="AC1041">
        <f t="shared" si="68"/>
        <v>0.99935244666390466</v>
      </c>
    </row>
    <row r="1042" spans="9:29" x14ac:dyDescent="0.25">
      <c r="I1042">
        <v>1.034</v>
      </c>
      <c r="J1042">
        <v>0.56399999999999995</v>
      </c>
      <c r="K1042">
        <f t="shared" si="69"/>
        <v>7.6573298924227302</v>
      </c>
      <c r="L1042">
        <f t="shared" si="70"/>
        <v>7.5431697797504782</v>
      </c>
      <c r="AA1042">
        <v>0.47</v>
      </c>
      <c r="AB1042">
        <f t="shared" si="67"/>
        <v>6.6149485542313313E-2</v>
      </c>
      <c r="AC1042">
        <f t="shared" si="68"/>
        <v>0.99722842526100486</v>
      </c>
    </row>
    <row r="1043" spans="9:29" x14ac:dyDescent="0.25">
      <c r="I1043">
        <v>1.0349999999999999</v>
      </c>
      <c r="J1043">
        <v>0.56399999999999995</v>
      </c>
      <c r="K1043">
        <f t="shared" si="69"/>
        <v>7.6597084039482271</v>
      </c>
      <c r="L1043">
        <f t="shared" si="70"/>
        <v>7.5457331233724441</v>
      </c>
      <c r="AA1043">
        <v>0.47</v>
      </c>
      <c r="AB1043">
        <f t="shared" si="67"/>
        <v>6.6008891577139475E-2</v>
      </c>
      <c r="AC1043">
        <f t="shared" si="68"/>
        <v>0.99510891824833381</v>
      </c>
    </row>
    <row r="1044" spans="9:29" x14ac:dyDescent="0.25">
      <c r="I1044">
        <v>1.036</v>
      </c>
      <c r="J1044">
        <v>0.56399999999999995</v>
      </c>
      <c r="K1044">
        <f t="shared" si="69"/>
        <v>7.6620827019911664</v>
      </c>
      <c r="L1044">
        <f t="shared" si="70"/>
        <v>7.5482919567018367</v>
      </c>
      <c r="AA1044">
        <v>0.47</v>
      </c>
      <c r="AB1044">
        <f t="shared" si="67"/>
        <v>6.5868596430057366E-2</v>
      </c>
      <c r="AC1044">
        <f t="shared" si="68"/>
        <v>0.99299391603101561</v>
      </c>
    </row>
    <row r="1045" spans="9:29" x14ac:dyDescent="0.25">
      <c r="I1045">
        <v>1.0369999999999999</v>
      </c>
      <c r="J1045">
        <v>0.56399999999999995</v>
      </c>
      <c r="K1045">
        <f t="shared" si="69"/>
        <v>7.6644527940156451</v>
      </c>
      <c r="L1045">
        <f t="shared" si="70"/>
        <v>7.5508462876746716</v>
      </c>
      <c r="AA1045">
        <v>0.47</v>
      </c>
      <c r="AB1045">
        <f t="shared" si="67"/>
        <v>6.5728599465959825E-2</v>
      </c>
      <c r="AC1045">
        <f t="shared" si="68"/>
        <v>0.99088340903457028</v>
      </c>
    </row>
    <row r="1046" spans="9:29" x14ac:dyDescent="0.25">
      <c r="I1046">
        <v>1.038</v>
      </c>
      <c r="J1046">
        <v>0.56399999999999995</v>
      </c>
      <c r="K1046">
        <f t="shared" si="69"/>
        <v>7.6668186874725333</v>
      </c>
      <c r="L1046">
        <f t="shared" si="70"/>
        <v>7.5533961242130028</v>
      </c>
      <c r="AA1046">
        <v>0.47</v>
      </c>
      <c r="AB1046">
        <f t="shared" si="67"/>
        <v>6.5588900051089319E-2</v>
      </c>
      <c r="AC1046">
        <f t="shared" si="68"/>
        <v>0.98877738770486401</v>
      </c>
    </row>
    <row r="1047" spans="9:29" x14ac:dyDescent="0.25">
      <c r="I1047">
        <v>1.0389999999999999</v>
      </c>
      <c r="J1047">
        <v>0.56399999999999995</v>
      </c>
      <c r="K1047">
        <f t="shared" si="69"/>
        <v>7.6691803897995063</v>
      </c>
      <c r="L1047">
        <f t="shared" si="70"/>
        <v>7.5559414742249453</v>
      </c>
      <c r="AA1047">
        <v>0.47</v>
      </c>
      <c r="AB1047">
        <f t="shared" ref="AB1047:AB1110" si="71">0.597*EXP(-I1047/AA1047)</f>
        <v>6.5449497553035488E-2</v>
      </c>
      <c r="AC1047">
        <f t="shared" si="68"/>
        <v>0.98667584250807261</v>
      </c>
    </row>
    <row r="1048" spans="9:29" x14ac:dyDescent="0.25">
      <c r="I1048">
        <v>1.04</v>
      </c>
      <c r="J1048">
        <v>0.56399999999999995</v>
      </c>
      <c r="K1048">
        <f t="shared" si="69"/>
        <v>7.6715379084210609</v>
      </c>
      <c r="L1048">
        <f t="shared" si="70"/>
        <v>7.5584823456046992</v>
      </c>
      <c r="AA1048">
        <v>0.47</v>
      </c>
      <c r="AB1048">
        <f t="shared" si="71"/>
        <v>6.5310391340731938E-2</v>
      </c>
      <c r="AC1048">
        <f t="shared" si="68"/>
        <v>0.98457876393063237</v>
      </c>
    </row>
    <row r="1049" spans="9:29" x14ac:dyDescent="0.25">
      <c r="I1049">
        <v>1.0409999999999999</v>
      </c>
      <c r="J1049">
        <v>0.56399999999999995</v>
      </c>
      <c r="K1049">
        <f t="shared" si="69"/>
        <v>7.6738912507485404</v>
      </c>
      <c r="L1049">
        <f t="shared" si="70"/>
        <v>7.5610187462325715</v>
      </c>
      <c r="AA1049">
        <v>0.47</v>
      </c>
      <c r="AB1049">
        <f t="shared" si="71"/>
        <v>6.5171580784453648E-2</v>
      </c>
      <c r="AC1049">
        <f t="shared" si="68"/>
        <v>0.98248614247920085</v>
      </c>
    </row>
    <row r="1050" spans="9:29" x14ac:dyDescent="0.25">
      <c r="I1050">
        <v>1.042</v>
      </c>
      <c r="J1050">
        <v>0.56399999999999995</v>
      </c>
      <c r="K1050">
        <f t="shared" si="69"/>
        <v>7.6762404241801647</v>
      </c>
      <c r="L1050">
        <f t="shared" si="70"/>
        <v>7.5635506839750093</v>
      </c>
      <c r="AA1050">
        <v>0.47</v>
      </c>
      <c r="AB1050">
        <f t="shared" si="71"/>
        <v>6.5033065255813982E-2</v>
      </c>
      <c r="AC1050">
        <f t="shared" si="68"/>
        <v>0.9803979686806128</v>
      </c>
    </row>
    <row r="1051" spans="9:29" x14ac:dyDescent="0.25">
      <c r="I1051">
        <v>1.0429999999999999</v>
      </c>
      <c r="J1051">
        <v>0.56399999999999995</v>
      </c>
      <c r="K1051">
        <f t="shared" si="69"/>
        <v>7.6785854361010406</v>
      </c>
      <c r="L1051">
        <f t="shared" si="70"/>
        <v>7.5660781666846155</v>
      </c>
      <c r="AA1051">
        <v>0.47</v>
      </c>
      <c r="AB1051">
        <f t="shared" si="71"/>
        <v>6.4894844127761878E-2</v>
      </c>
      <c r="AC1051">
        <f t="shared" si="68"/>
        <v>0.9783142330818374</v>
      </c>
    </row>
    <row r="1052" spans="9:29" x14ac:dyDescent="0.25">
      <c r="I1052">
        <v>1.044</v>
      </c>
      <c r="J1052">
        <v>0.56399999999999995</v>
      </c>
      <c r="K1052">
        <f t="shared" si="69"/>
        <v>7.6809262938831981</v>
      </c>
      <c r="L1052">
        <f t="shared" si="70"/>
        <v>7.5686012022001723</v>
      </c>
      <c r="AA1052">
        <v>0.47</v>
      </c>
      <c r="AB1052">
        <f t="shared" si="71"/>
        <v>6.475691677457894E-2</v>
      </c>
      <c r="AC1052">
        <f t="shared" si="68"/>
        <v>0.9762349262499338</v>
      </c>
    </row>
    <row r="1053" spans="9:29" x14ac:dyDescent="0.25">
      <c r="I1053">
        <v>1.0449999999999999</v>
      </c>
      <c r="J1053">
        <v>0.56399999999999995</v>
      </c>
      <c r="K1053">
        <f t="shared" si="69"/>
        <v>7.6832630048856032</v>
      </c>
      <c r="L1053">
        <f t="shared" si="70"/>
        <v>7.5711197983466754</v>
      </c>
      <c r="AA1053">
        <v>0.47</v>
      </c>
      <c r="AB1053">
        <f t="shared" si="71"/>
        <v>6.4619282571876838E-2</v>
      </c>
      <c r="AC1053">
        <f t="shared" si="68"/>
        <v>0.97416003877201263</v>
      </c>
    </row>
    <row r="1054" spans="9:29" x14ac:dyDescent="0.25">
      <c r="I1054">
        <v>1.046</v>
      </c>
      <c r="J1054">
        <v>0.56399999999999995</v>
      </c>
      <c r="K1054">
        <f t="shared" si="69"/>
        <v>7.6855955764541912</v>
      </c>
      <c r="L1054">
        <f t="shared" si="70"/>
        <v>7.5736339629353502</v>
      </c>
      <c r="AA1054">
        <v>0.47</v>
      </c>
      <c r="AB1054">
        <f t="shared" si="71"/>
        <v>6.448194089659412E-2</v>
      </c>
      <c r="AC1054">
        <f t="shared" si="68"/>
        <v>0.97208956125518775</v>
      </c>
    </row>
    <row r="1055" spans="9:29" x14ac:dyDescent="0.25">
      <c r="I1055">
        <v>1.0469999999999999</v>
      </c>
      <c r="J1055">
        <v>0.56399999999999995</v>
      </c>
      <c r="K1055">
        <f t="shared" si="69"/>
        <v>7.6879240159218769</v>
      </c>
      <c r="L1055">
        <f t="shared" si="70"/>
        <v>7.5761437037636767</v>
      </c>
      <c r="AA1055">
        <v>0.47</v>
      </c>
      <c r="AB1055">
        <f t="shared" si="71"/>
        <v>6.4344891126993708E-2</v>
      </c>
      <c r="AC1055">
        <f t="shared" si="68"/>
        <v>0.97002348432653829</v>
      </c>
    </row>
    <row r="1056" spans="9:29" x14ac:dyDescent="0.25">
      <c r="I1056">
        <v>1.048</v>
      </c>
      <c r="J1056">
        <v>0.56399999999999995</v>
      </c>
      <c r="K1056">
        <f t="shared" si="69"/>
        <v>7.6902483306085934</v>
      </c>
      <c r="L1056">
        <f t="shared" si="70"/>
        <v>7.5786490286154145</v>
      </c>
      <c r="AA1056">
        <v>0.47</v>
      </c>
      <c r="AB1056">
        <f t="shared" si="71"/>
        <v>6.420813264265994E-2</v>
      </c>
      <c r="AC1056">
        <f t="shared" si="68"/>
        <v>0.96796179863306442</v>
      </c>
    </row>
    <row r="1057" spans="9:29" x14ac:dyDescent="0.25">
      <c r="I1057">
        <v>1.0489999999999999</v>
      </c>
      <c r="J1057">
        <v>0.56399999999999995</v>
      </c>
      <c r="K1057">
        <f t="shared" si="69"/>
        <v>7.6925685278212992</v>
      </c>
      <c r="L1057">
        <f t="shared" si="70"/>
        <v>7.5811499452606288</v>
      </c>
      <c r="AA1057">
        <v>0.47</v>
      </c>
      <c r="AB1057">
        <f t="shared" si="71"/>
        <v>6.4071664824495764E-2</v>
      </c>
      <c r="AC1057">
        <f t="shared" si="68"/>
        <v>0.96590449484164465</v>
      </c>
    </row>
    <row r="1058" spans="9:29" x14ac:dyDescent="0.25">
      <c r="I1058">
        <v>1.05</v>
      </c>
      <c r="J1058">
        <v>0.56399999999999995</v>
      </c>
      <c r="K1058">
        <f t="shared" si="69"/>
        <v>7.694884614854014</v>
      </c>
      <c r="L1058">
        <f t="shared" si="70"/>
        <v>7.5836464614557144</v>
      </c>
      <c r="AA1058">
        <v>0.47</v>
      </c>
      <c r="AB1058">
        <f t="shared" si="71"/>
        <v>6.3935487054719978E-2</v>
      </c>
      <c r="AC1058">
        <f t="shared" si="68"/>
        <v>0.96385156363899471</v>
      </c>
    </row>
    <row r="1059" spans="9:29" x14ac:dyDescent="0.25">
      <c r="I1059">
        <v>1.0509999999999999</v>
      </c>
      <c r="J1059">
        <v>0.56399999999999995</v>
      </c>
      <c r="K1059">
        <f t="shared" si="69"/>
        <v>7.6971965989878326</v>
      </c>
      <c r="L1059">
        <f t="shared" si="70"/>
        <v>7.5861385849434155</v>
      </c>
      <c r="AA1059">
        <v>0.47</v>
      </c>
      <c r="AB1059">
        <f t="shared" si="71"/>
        <v>6.3799598716864442E-2</v>
      </c>
      <c r="AC1059">
        <f t="shared" si="68"/>
        <v>0.96180299573162475</v>
      </c>
    </row>
    <row r="1060" spans="9:29" x14ac:dyDescent="0.25">
      <c r="I1060">
        <v>1.052</v>
      </c>
      <c r="J1060">
        <v>0.56399999999999995</v>
      </c>
      <c r="K1060">
        <f t="shared" si="69"/>
        <v>7.6995044874909553</v>
      </c>
      <c r="L1060">
        <f t="shared" si="70"/>
        <v>7.5886263234528544</v>
      </c>
      <c r="AA1060">
        <v>0.47</v>
      </c>
      <c r="AB1060">
        <f t="shared" si="71"/>
        <v>6.3663999195771107E-2</v>
      </c>
      <c r="AC1060">
        <f t="shared" si="68"/>
        <v>0.95975878184579555</v>
      </c>
    </row>
    <row r="1061" spans="9:29" x14ac:dyDescent="0.25">
      <c r="I1061">
        <v>1.0529999999999999</v>
      </c>
      <c r="J1061">
        <v>0.56399999999999995</v>
      </c>
      <c r="K1061">
        <f t="shared" si="69"/>
        <v>7.7018082876187011</v>
      </c>
      <c r="L1061">
        <f t="shared" si="70"/>
        <v>7.5911096846995543</v>
      </c>
      <c r="AA1061">
        <v>0.47</v>
      </c>
      <c r="AB1061">
        <f t="shared" si="71"/>
        <v>6.3528687877589612E-2</v>
      </c>
      <c r="AC1061">
        <f t="shared" si="68"/>
        <v>0.95771891272748155</v>
      </c>
    </row>
    <row r="1062" spans="9:29" x14ac:dyDescent="0.25">
      <c r="I1062">
        <v>1.054</v>
      </c>
      <c r="J1062">
        <v>0.56399999999999995</v>
      </c>
      <c r="K1062">
        <f t="shared" si="69"/>
        <v>7.7041080066135432</v>
      </c>
      <c r="L1062">
        <f t="shared" si="70"/>
        <v>7.5935886763854601</v>
      </c>
      <c r="AA1062">
        <v>0.47</v>
      </c>
      <c r="AB1062">
        <f t="shared" si="71"/>
        <v>6.3393664149774057E-2</v>
      </c>
      <c r="AC1062">
        <f t="shared" si="68"/>
        <v>0.9556833791423226</v>
      </c>
    </row>
    <row r="1063" spans="9:29" x14ac:dyDescent="0.25">
      <c r="I1063">
        <v>1.0549999999999999</v>
      </c>
      <c r="J1063">
        <v>0.56399999999999995</v>
      </c>
      <c r="K1063">
        <f t="shared" si="69"/>
        <v>7.70640365170512</v>
      </c>
      <c r="L1063">
        <f t="shared" si="70"/>
        <v>7.5960633061989675</v>
      </c>
      <c r="AA1063">
        <v>0.47</v>
      </c>
      <c r="AB1063">
        <f t="shared" si="71"/>
        <v>6.3258927401080578E-2</v>
      </c>
      <c r="AC1063">
        <f t="shared" si="68"/>
        <v>0.95365217187558671</v>
      </c>
    </row>
    <row r="1064" spans="9:29" x14ac:dyDescent="0.25">
      <c r="I1064">
        <v>1.056</v>
      </c>
      <c r="J1064">
        <v>0.56399999999999995</v>
      </c>
      <c r="K1064">
        <f t="shared" si="69"/>
        <v>7.7086952301102665</v>
      </c>
      <c r="L1064">
        <f t="shared" si="70"/>
        <v>7.5985335818149444</v>
      </c>
      <c r="AA1064">
        <v>0.47</v>
      </c>
      <c r="AB1064">
        <f t="shared" si="71"/>
        <v>6.3124477021564401E-2</v>
      </c>
      <c r="AC1064">
        <f t="shared" si="68"/>
        <v>0.95162528173212668</v>
      </c>
    </row>
    <row r="1065" spans="9:29" x14ac:dyDescent="0.25">
      <c r="I1065">
        <v>1.0569999999999999</v>
      </c>
      <c r="J1065">
        <v>0.56399999999999995</v>
      </c>
      <c r="K1065">
        <f t="shared" si="69"/>
        <v>7.710982749033028</v>
      </c>
      <c r="L1065">
        <f t="shared" si="70"/>
        <v>7.6009995108947503</v>
      </c>
      <c r="AA1065">
        <v>0.47</v>
      </c>
      <c r="AB1065">
        <f t="shared" si="71"/>
        <v>6.2990312402577117E-2</v>
      </c>
      <c r="AC1065">
        <f t="shared" si="68"/>
        <v>0.94960269953633847</v>
      </c>
    </row>
    <row r="1066" spans="9:29" x14ac:dyDescent="0.25">
      <c r="I1066">
        <v>1.0580000000000001</v>
      </c>
      <c r="J1066">
        <v>0.56399999999999995</v>
      </c>
      <c r="K1066">
        <f t="shared" si="69"/>
        <v>7.7132662156646949</v>
      </c>
      <c r="L1066">
        <f t="shared" si="70"/>
        <v>7.6034611010862712</v>
      </c>
      <c r="AA1066">
        <v>0.47</v>
      </c>
      <c r="AB1066">
        <f t="shared" si="71"/>
        <v>6.2856432936763962E-2</v>
      </c>
      <c r="AC1066">
        <f t="shared" si="68"/>
        <v>0.94758441613212008</v>
      </c>
    </row>
    <row r="1067" spans="9:29" x14ac:dyDescent="0.25">
      <c r="I1067">
        <v>1.0589999999999999</v>
      </c>
      <c r="J1067">
        <v>0.56399999999999995</v>
      </c>
      <c r="K1067">
        <f t="shared" si="69"/>
        <v>7.7155456371838111</v>
      </c>
      <c r="L1067">
        <f t="shared" si="70"/>
        <v>7.6059183600239288</v>
      </c>
      <c r="AA1067">
        <v>0.47</v>
      </c>
      <c r="AB1067">
        <f t="shared" si="71"/>
        <v>6.272283801806107E-2</v>
      </c>
      <c r="AC1067">
        <f t="shared" si="68"/>
        <v>0.94557042238283029</v>
      </c>
    </row>
    <row r="1068" spans="9:29" x14ac:dyDescent="0.25">
      <c r="I1068">
        <v>1.06</v>
      </c>
      <c r="J1068">
        <v>0.56399999999999995</v>
      </c>
      <c r="K1068">
        <f t="shared" si="69"/>
        <v>7.7178210207562099</v>
      </c>
      <c r="L1068">
        <f t="shared" si="70"/>
        <v>7.608371295328717</v>
      </c>
      <c r="AA1068">
        <v>0.47</v>
      </c>
      <c r="AB1068">
        <f t="shared" si="71"/>
        <v>6.2589527041692572E-2</v>
      </c>
      <c r="AC1068">
        <f t="shared" si="68"/>
        <v>0.9435607091712449</v>
      </c>
    </row>
    <row r="1069" spans="9:29" x14ac:dyDescent="0.25">
      <c r="I1069">
        <v>1.0609999999999999</v>
      </c>
      <c r="J1069">
        <v>0.56399999999999995</v>
      </c>
      <c r="K1069">
        <f t="shared" si="69"/>
        <v>7.7200923735350253</v>
      </c>
      <c r="L1069">
        <f t="shared" si="70"/>
        <v>7.6108199146082178</v>
      </c>
      <c r="AA1069">
        <v>0.47</v>
      </c>
      <c r="AB1069">
        <f t="shared" si="71"/>
        <v>6.2456499404168184E-2</v>
      </c>
      <c r="AC1069">
        <f t="shared" si="68"/>
        <v>0.94155526739952045</v>
      </c>
    </row>
    <row r="1070" spans="9:29" x14ac:dyDescent="0.25">
      <c r="I1070">
        <v>1.0620000000000001</v>
      </c>
      <c r="J1070">
        <v>0.56399999999999995</v>
      </c>
      <c r="K1070">
        <f t="shared" si="69"/>
        <v>7.7223597026607269</v>
      </c>
      <c r="L1070">
        <f t="shared" si="70"/>
        <v>7.6132642254566321</v>
      </c>
      <c r="AA1070">
        <v>0.47</v>
      </c>
      <c r="AB1070">
        <f t="shared" si="71"/>
        <v>6.2323754503280107E-2</v>
      </c>
      <c r="AC1070">
        <f t="shared" si="68"/>
        <v>0.93955408798914741</v>
      </c>
    </row>
    <row r="1071" spans="9:29" x14ac:dyDescent="0.25">
      <c r="I1071">
        <v>1.0629999999999999</v>
      </c>
      <c r="J1071">
        <v>0.56399999999999995</v>
      </c>
      <c r="K1071">
        <f t="shared" si="69"/>
        <v>7.724623015261125</v>
      </c>
      <c r="L1071">
        <f t="shared" si="70"/>
        <v>7.6157042354547908</v>
      </c>
      <c r="AA1071">
        <v>0.47</v>
      </c>
      <c r="AB1071">
        <f t="shared" si="71"/>
        <v>6.2191291738100556E-2</v>
      </c>
      <c r="AC1071">
        <f t="shared" si="68"/>
        <v>0.93755716188091298</v>
      </c>
    </row>
    <row r="1072" spans="9:29" x14ac:dyDescent="0.25">
      <c r="I1072">
        <v>1.0640000000000001</v>
      </c>
      <c r="J1072">
        <v>0.56399999999999995</v>
      </c>
      <c r="K1072">
        <f t="shared" si="69"/>
        <v>7.7268823184514135</v>
      </c>
      <c r="L1072">
        <f t="shared" si="70"/>
        <v>7.6181399521701909</v>
      </c>
      <c r="AA1072">
        <v>0.47</v>
      </c>
      <c r="AB1072">
        <f t="shared" si="71"/>
        <v>6.2059110508978957E-2</v>
      </c>
      <c r="AC1072">
        <f t="shared" si="68"/>
        <v>0.9355644800348587</v>
      </c>
    </row>
    <row r="1073" spans="9:29" x14ac:dyDescent="0.25">
      <c r="I1073">
        <v>1.0649999999999999</v>
      </c>
      <c r="J1073">
        <v>0.56399999999999995</v>
      </c>
      <c r="K1073">
        <f t="shared" si="69"/>
        <v>7.7291376193341748</v>
      </c>
      <c r="L1073">
        <f t="shared" si="70"/>
        <v>7.6205713831570128</v>
      </c>
      <c r="AA1073">
        <v>0.47</v>
      </c>
      <c r="AB1073">
        <f t="shared" si="71"/>
        <v>6.1927210217539198E-2</v>
      </c>
      <c r="AC1073">
        <f t="shared" si="68"/>
        <v>0.9335760334302392</v>
      </c>
    </row>
    <row r="1074" spans="9:29" x14ac:dyDescent="0.25">
      <c r="I1074">
        <v>1.0660000000000001</v>
      </c>
      <c r="J1074">
        <v>0.56399999999999995</v>
      </c>
      <c r="K1074">
        <f t="shared" si="69"/>
        <v>7.7313889249994112</v>
      </c>
      <c r="L1074">
        <f t="shared" si="70"/>
        <v>7.6229985359561478</v>
      </c>
      <c r="AA1074">
        <v>0.47</v>
      </c>
      <c r="AB1074">
        <f t="shared" si="71"/>
        <v>6.1795590266676984E-2</v>
      </c>
      <c r="AC1074">
        <f t="shared" si="68"/>
        <v>0.93159181306548211</v>
      </c>
    </row>
    <row r="1075" spans="9:29" x14ac:dyDescent="0.25">
      <c r="I1075">
        <v>1.0669999999999999</v>
      </c>
      <c r="J1075">
        <v>0.56399999999999995</v>
      </c>
      <c r="K1075">
        <f t="shared" si="69"/>
        <v>7.7336362425245664</v>
      </c>
      <c r="L1075">
        <f t="shared" si="70"/>
        <v>7.6254214180952138</v>
      </c>
      <c r="AA1075">
        <v>0.47</v>
      </c>
      <c r="AB1075">
        <f t="shared" si="71"/>
        <v>6.1664250060557119E-2</v>
      </c>
      <c r="AC1075">
        <f t="shared" si="68"/>
        <v>0.92961180995814752</v>
      </c>
    </row>
    <row r="1076" spans="9:29" x14ac:dyDescent="0.25">
      <c r="I1076">
        <v>1.0680000000000001</v>
      </c>
      <c r="J1076">
        <v>0.56399999999999995</v>
      </c>
      <c r="K1076">
        <f t="shared" si="69"/>
        <v>7.7358795789745454</v>
      </c>
      <c r="L1076">
        <f t="shared" si="70"/>
        <v>7.627840037088589</v>
      </c>
      <c r="AA1076">
        <v>0.47</v>
      </c>
      <c r="AB1076">
        <f t="shared" si="71"/>
        <v>6.1533189004610682E-2</v>
      </c>
      <c r="AC1076">
        <f t="shared" si="68"/>
        <v>0.92763601514488458</v>
      </c>
    </row>
    <row r="1077" spans="9:29" x14ac:dyDescent="0.25">
      <c r="I1077">
        <v>1.069</v>
      </c>
      <c r="J1077">
        <v>0.56399999999999995</v>
      </c>
      <c r="K1077">
        <f t="shared" si="69"/>
        <v>7.7381189414017388</v>
      </c>
      <c r="L1077">
        <f t="shared" si="70"/>
        <v>7.6302544004374235</v>
      </c>
      <c r="AA1077">
        <v>0.47</v>
      </c>
      <c r="AB1077">
        <f t="shared" si="71"/>
        <v>6.1402406505532643E-2</v>
      </c>
      <c r="AC1077">
        <f t="shared" si="68"/>
        <v>0.92566441968139668</v>
      </c>
    </row>
    <row r="1078" spans="9:29" x14ac:dyDescent="0.25">
      <c r="I1078">
        <v>1.07</v>
      </c>
      <c r="J1078">
        <v>0.56399999999999995</v>
      </c>
      <c r="K1078">
        <f t="shared" si="69"/>
        <v>7.7403543368460426</v>
      </c>
      <c r="L1078">
        <f t="shared" si="70"/>
        <v>7.632664515629676</v>
      </c>
      <c r="AA1078">
        <v>0.47</v>
      </c>
      <c r="AB1078">
        <f t="shared" si="71"/>
        <v>6.1271901971278804E-2</v>
      </c>
      <c r="AC1078">
        <f t="shared" si="68"/>
        <v>0.92369701464239407</v>
      </c>
    </row>
    <row r="1079" spans="9:29" x14ac:dyDescent="0.25">
      <c r="I1079">
        <v>1.071</v>
      </c>
      <c r="J1079">
        <v>0.56399999999999995</v>
      </c>
      <c r="K1079">
        <f t="shared" si="69"/>
        <v>7.7425857723348814</v>
      </c>
      <c r="L1079">
        <f t="shared" si="70"/>
        <v>7.6350703901401245</v>
      </c>
      <c r="AA1079">
        <v>0.47</v>
      </c>
      <c r="AB1079">
        <f t="shared" si="71"/>
        <v>6.1141674811063369E-2</v>
      </c>
      <c r="AC1079">
        <f t="shared" si="68"/>
        <v>0.92173379112155829</v>
      </c>
    </row>
    <row r="1080" spans="9:29" x14ac:dyDescent="0.25">
      <c r="I1080">
        <v>1.0720000000000001</v>
      </c>
      <c r="J1080">
        <v>0.56399999999999995</v>
      </c>
      <c r="K1080">
        <f t="shared" si="69"/>
        <v>7.7448132548832351</v>
      </c>
      <c r="L1080">
        <f t="shared" si="70"/>
        <v>7.6374720314303968</v>
      </c>
      <c r="AA1080">
        <v>0.47</v>
      </c>
      <c r="AB1080">
        <f t="shared" si="71"/>
        <v>6.1011724435356206E-2</v>
      </c>
      <c r="AC1080">
        <f t="shared" si="68"/>
        <v>0.91977474023150063</v>
      </c>
    </row>
    <row r="1081" spans="9:29" x14ac:dyDescent="0.25">
      <c r="I1081">
        <v>1.073</v>
      </c>
      <c r="J1081">
        <v>0.56399999999999995</v>
      </c>
      <c r="K1081">
        <f t="shared" si="69"/>
        <v>7.7470367914936515</v>
      </c>
      <c r="L1081">
        <f t="shared" si="70"/>
        <v>7.6398694469489907</v>
      </c>
      <c r="AA1081">
        <v>0.47</v>
      </c>
      <c r="AB1081">
        <f t="shared" si="71"/>
        <v>6.088205025588015E-2</v>
      </c>
      <c r="AC1081">
        <f t="shared" si="68"/>
        <v>0.91781985310372083</v>
      </c>
    </row>
    <row r="1082" spans="9:29" x14ac:dyDescent="0.25">
      <c r="I1082">
        <v>1.0740000000000001</v>
      </c>
      <c r="J1082">
        <v>0.56399999999999995</v>
      </c>
      <c r="K1082">
        <f t="shared" si="69"/>
        <v>7.7492563891562769</v>
      </c>
      <c r="L1082">
        <f t="shared" si="70"/>
        <v>7.6422626441313</v>
      </c>
      <c r="AA1082">
        <v>0.47</v>
      </c>
      <c r="AB1082">
        <f t="shared" si="71"/>
        <v>6.0752651685608373E-2</v>
      </c>
      <c r="AC1082">
        <f t="shared" si="68"/>
        <v>0.91586912088856842</v>
      </c>
    </row>
    <row r="1083" spans="9:29" x14ac:dyDescent="0.25">
      <c r="I1083">
        <v>1.075</v>
      </c>
      <c r="J1083">
        <v>0.56399999999999995</v>
      </c>
      <c r="K1083">
        <f t="shared" si="69"/>
        <v>7.7514720548488709</v>
      </c>
      <c r="L1083">
        <f t="shared" si="70"/>
        <v>7.6446516303996352</v>
      </c>
      <c r="AA1083">
        <v>0.47</v>
      </c>
      <c r="AB1083">
        <f t="shared" si="71"/>
        <v>6.0623528138761706E-2</v>
      </c>
      <c r="AC1083">
        <f t="shared" si="68"/>
        <v>0.91392253475520169</v>
      </c>
    </row>
    <row r="1084" spans="9:29" x14ac:dyDescent="0.25">
      <c r="I1084">
        <v>1.0760000000000001</v>
      </c>
      <c r="J1084">
        <v>0.56399999999999995</v>
      </c>
      <c r="K1084">
        <f t="shared" si="69"/>
        <v>7.7536837955368378</v>
      </c>
      <c r="L1084">
        <f t="shared" si="70"/>
        <v>7.6470364131632458</v>
      </c>
      <c r="AA1084">
        <v>0.47</v>
      </c>
      <c r="AB1084">
        <f t="shared" si="71"/>
        <v>6.0494679030805937E-2</v>
      </c>
      <c r="AC1084">
        <f t="shared" si="68"/>
        <v>0.91198008589154689</v>
      </c>
    </row>
    <row r="1085" spans="9:29" x14ac:dyDescent="0.25">
      <c r="I1085">
        <v>1.077</v>
      </c>
      <c r="J1085">
        <v>0.56399999999999995</v>
      </c>
      <c r="K1085">
        <f t="shared" si="69"/>
        <v>7.7558916181732389</v>
      </c>
      <c r="L1085">
        <f t="shared" si="70"/>
        <v>7.6494169998183441</v>
      </c>
      <c r="AA1085">
        <v>0.47</v>
      </c>
      <c r="AB1085">
        <f t="shared" si="71"/>
        <v>6.0366103778449365E-2</v>
      </c>
      <c r="AC1085">
        <f t="shared" si="68"/>
        <v>0.91004176550426175</v>
      </c>
    </row>
    <row r="1086" spans="9:29" x14ac:dyDescent="0.25">
      <c r="I1086">
        <v>1.0780000000000001</v>
      </c>
      <c r="J1086">
        <v>0.56399999999999995</v>
      </c>
      <c r="K1086">
        <f t="shared" si="69"/>
        <v>7.7580955296988199</v>
      </c>
      <c r="L1086">
        <f t="shared" si="70"/>
        <v>7.6517933977481309</v>
      </c>
      <c r="AA1086">
        <v>0.47</v>
      </c>
      <c r="AB1086">
        <f t="shared" si="71"/>
        <v>6.0237801799639848E-2</v>
      </c>
      <c r="AC1086">
        <f t="shared" si="68"/>
        <v>0.90810756481869126</v>
      </c>
    </row>
    <row r="1087" spans="9:29" x14ac:dyDescent="0.25">
      <c r="I1087">
        <v>1.079</v>
      </c>
      <c r="J1087">
        <v>0.56399999999999995</v>
      </c>
      <c r="K1087">
        <f t="shared" si="69"/>
        <v>7.760295537042027</v>
      </c>
      <c r="L1087">
        <f t="shared" si="70"/>
        <v>7.6541656143228138</v>
      </c>
      <c r="AA1087">
        <v>0.47</v>
      </c>
      <c r="AB1087">
        <f t="shared" si="71"/>
        <v>6.0109772513562455E-2</v>
      </c>
      <c r="AC1087">
        <f t="shared" si="68"/>
        <v>0.90617747507883106</v>
      </c>
    </row>
    <row r="1088" spans="9:29" x14ac:dyDescent="0.25">
      <c r="I1088">
        <v>1.08</v>
      </c>
      <c r="J1088">
        <v>0.56399999999999995</v>
      </c>
      <c r="K1088">
        <f t="shared" si="69"/>
        <v>7.7624916471190399</v>
      </c>
      <c r="L1088">
        <f t="shared" si="70"/>
        <v>7.6565336568996338</v>
      </c>
      <c r="AA1088">
        <v>0.47</v>
      </c>
      <c r="AB1088">
        <f t="shared" si="71"/>
        <v>5.9982015340636671E-2</v>
      </c>
      <c r="AC1088">
        <f t="shared" si="68"/>
        <v>0.90425148754728646</v>
      </c>
    </row>
    <row r="1089" spans="9:29" x14ac:dyDescent="0.25">
      <c r="I1089">
        <v>1.081</v>
      </c>
      <c r="J1089">
        <v>0.56399999999999995</v>
      </c>
      <c r="K1089">
        <f t="shared" si="69"/>
        <v>7.7646838668337805</v>
      </c>
      <c r="L1089">
        <f t="shared" si="70"/>
        <v>7.6588975328228841</v>
      </c>
      <c r="AA1089">
        <v>0.47</v>
      </c>
      <c r="AB1089">
        <f t="shared" si="71"/>
        <v>5.9854529702513808E-2</v>
      </c>
      <c r="AC1089">
        <f t="shared" si="68"/>
        <v>0.90232959350523334</v>
      </c>
    </row>
    <row r="1090" spans="9:29" x14ac:dyDescent="0.25">
      <c r="I1090">
        <v>1.0820000000000001</v>
      </c>
      <c r="J1090">
        <v>0.56399999999999995</v>
      </c>
      <c r="K1090">
        <f t="shared" si="69"/>
        <v>7.7668722030779449</v>
      </c>
      <c r="L1090">
        <f t="shared" si="70"/>
        <v>7.6612572494239402</v>
      </c>
      <c r="AA1090">
        <v>0.47</v>
      </c>
      <c r="AB1090">
        <f t="shared" si="71"/>
        <v>5.9727315022074443E-2</v>
      </c>
      <c r="AC1090">
        <f t="shared" si="68"/>
        <v>0.90041178425237856</v>
      </c>
    </row>
    <row r="1091" spans="9:29" x14ac:dyDescent="0.25">
      <c r="I1091">
        <v>1.083</v>
      </c>
      <c r="J1091">
        <v>0.56399999999999995</v>
      </c>
      <c r="K1091">
        <f t="shared" si="69"/>
        <v>7.7690566627310158</v>
      </c>
      <c r="L1091">
        <f t="shared" si="70"/>
        <v>7.6636128140212723</v>
      </c>
      <c r="AA1091">
        <v>0.47</v>
      </c>
      <c r="AB1091">
        <f t="shared" si="71"/>
        <v>5.9600370723425743E-2</v>
      </c>
      <c r="AC1091">
        <f t="shared" si="68"/>
        <v>0.89849805110692083</v>
      </c>
    </row>
    <row r="1092" spans="9:29" x14ac:dyDescent="0.25">
      <c r="I1092">
        <v>1.0840000000000001</v>
      </c>
      <c r="J1092">
        <v>0.56399999999999995</v>
      </c>
      <c r="K1092">
        <f t="shared" si="69"/>
        <v>7.7712372526602955</v>
      </c>
      <c r="L1092">
        <f t="shared" si="70"/>
        <v>7.6659642339204757</v>
      </c>
      <c r="AA1092">
        <v>0.47</v>
      </c>
      <c r="AB1092">
        <f t="shared" si="71"/>
        <v>5.9473696231898805E-2</v>
      </c>
      <c r="AC1092">
        <f t="shared" si="68"/>
        <v>0.89658838540550967</v>
      </c>
    </row>
    <row r="1093" spans="9:29" x14ac:dyDescent="0.25">
      <c r="I1093">
        <v>1.085</v>
      </c>
      <c r="J1093">
        <v>0.56399999999999995</v>
      </c>
      <c r="K1093">
        <f t="shared" si="69"/>
        <v>7.7734139797209139</v>
      </c>
      <c r="L1093">
        <f t="shared" si="70"/>
        <v>7.6683115164142919</v>
      </c>
      <c r="AA1093">
        <v>0.47</v>
      </c>
      <c r="AB1093">
        <f t="shared" si="71"/>
        <v>5.9347290974046292E-2</v>
      </c>
      <c r="AC1093">
        <f t="shared" si="68"/>
        <v>0.89468277850321043</v>
      </c>
    </row>
    <row r="1094" spans="9:29" x14ac:dyDescent="0.25">
      <c r="I1094">
        <v>1.0860000000000001</v>
      </c>
      <c r="J1094">
        <v>0.56399999999999995</v>
      </c>
      <c r="K1094">
        <f t="shared" si="69"/>
        <v>7.7755868507558636</v>
      </c>
      <c r="L1094">
        <f t="shared" si="70"/>
        <v>7.6706546687826318</v>
      </c>
      <c r="AA1094">
        <v>0.47</v>
      </c>
      <c r="AB1094">
        <f t="shared" si="71"/>
        <v>5.922115437763948E-2</v>
      </c>
      <c r="AC1094">
        <f t="shared" si="68"/>
        <v>0.89278122177345953</v>
      </c>
    </row>
    <row r="1095" spans="9:29" x14ac:dyDescent="0.25">
      <c r="I1095">
        <v>1.087</v>
      </c>
      <c r="J1095">
        <v>0.56399999999999995</v>
      </c>
      <c r="K1095">
        <f t="shared" si="69"/>
        <v>7.7777558725960088</v>
      </c>
      <c r="L1095">
        <f t="shared" si="70"/>
        <v>7.6729936982925917</v>
      </c>
      <c r="AA1095">
        <v>0.47</v>
      </c>
      <c r="AB1095">
        <f t="shared" si="71"/>
        <v>5.909528587166598E-2</v>
      </c>
      <c r="AC1095">
        <f t="shared" si="68"/>
        <v>0.89088370660802985</v>
      </c>
    </row>
    <row r="1096" spans="9:29" x14ac:dyDescent="0.25">
      <c r="I1096">
        <v>1.0880000000000001</v>
      </c>
      <c r="J1096">
        <v>0.56399999999999995</v>
      </c>
      <c r="K1096">
        <f t="shared" si="69"/>
        <v>7.7799210520601179</v>
      </c>
      <c r="L1096">
        <f t="shared" si="70"/>
        <v>7.6753286121984896</v>
      </c>
      <c r="AA1096">
        <v>0.47</v>
      </c>
      <c r="AB1096">
        <f t="shared" si="71"/>
        <v>5.8969684886326992E-2</v>
      </c>
      <c r="AC1096">
        <f t="shared" si="68"/>
        <v>0.88899022441698983</v>
      </c>
    </row>
    <row r="1097" spans="9:29" x14ac:dyDescent="0.25">
      <c r="I1097">
        <v>1.089</v>
      </c>
      <c r="J1097">
        <v>0.56399999999999995</v>
      </c>
      <c r="K1097">
        <f t="shared" si="69"/>
        <v>7.7820823959548777</v>
      </c>
      <c r="L1097">
        <f t="shared" si="70"/>
        <v>7.6776594177418698</v>
      </c>
      <c r="AA1097">
        <v>0.47</v>
      </c>
      <c r="AB1097">
        <f t="shared" si="71"/>
        <v>5.8844350853034813E-2</v>
      </c>
      <c r="AC1097">
        <f t="shared" ref="AC1097:AC1160" si="72">9*EXP(-I1097/AA1097)</f>
        <v>0.88710076662866555</v>
      </c>
    </row>
    <row r="1098" spans="9:29" x14ac:dyDescent="0.25">
      <c r="I1098">
        <v>1.0900000000000001</v>
      </c>
      <c r="J1098">
        <v>0.56399999999999995</v>
      </c>
      <c r="K1098">
        <f t="shared" si="69"/>
        <v>7.7842399110749199</v>
      </c>
      <c r="L1098">
        <f t="shared" si="70"/>
        <v>7.6799861221515417</v>
      </c>
      <c r="AA1098">
        <v>0.47</v>
      </c>
      <c r="AB1098">
        <f t="shared" si="71"/>
        <v>5.8719283204410083E-2</v>
      </c>
      <c r="AC1098">
        <f t="shared" si="72"/>
        <v>0.88521532468959929</v>
      </c>
    </row>
    <row r="1099" spans="9:29" x14ac:dyDescent="0.25">
      <c r="I1099">
        <v>1.091</v>
      </c>
      <c r="J1099">
        <v>0.56399999999999995</v>
      </c>
      <c r="K1099">
        <f t="shared" si="69"/>
        <v>7.7863936042028348</v>
      </c>
      <c r="L1099">
        <f t="shared" si="70"/>
        <v>7.6823087326435928</v>
      </c>
      <c r="AA1099">
        <v>0.47</v>
      </c>
      <c r="AB1099">
        <f t="shared" si="71"/>
        <v>5.8594481374279549E-2</v>
      </c>
      <c r="AC1099">
        <f t="shared" si="72"/>
        <v>0.8833338900645159</v>
      </c>
    </row>
    <row r="1100" spans="9:29" x14ac:dyDescent="0.25">
      <c r="I1100">
        <v>1.0920000000000001</v>
      </c>
      <c r="J1100">
        <v>0.56399999999999995</v>
      </c>
      <c r="K1100">
        <f t="shared" si="69"/>
        <v>7.7885434821092012</v>
      </c>
      <c r="L1100">
        <f t="shared" si="70"/>
        <v>7.6846272564214155</v>
      </c>
      <c r="AA1100">
        <v>0.47</v>
      </c>
      <c r="AB1100">
        <f t="shared" si="71"/>
        <v>5.8469944797673076E-2</v>
      </c>
      <c r="AC1100">
        <f t="shared" si="72"/>
        <v>0.88145645423627761</v>
      </c>
    </row>
    <row r="1101" spans="9:29" x14ac:dyDescent="0.25">
      <c r="I1101">
        <v>1.093</v>
      </c>
      <c r="J1101">
        <v>0.56399999999999995</v>
      </c>
      <c r="K1101">
        <f t="shared" ref="K1101:K1164" si="73">9-9*EXP((-I1101/J1101))+0.602*EXP((-I1101/J1101))</f>
        <v>7.7906895515526031</v>
      </c>
      <c r="L1101">
        <f t="shared" ref="L1101:L1164" si="74">9*(1-2.7^(-I1101/J1101))</f>
        <v>7.6869417006757255</v>
      </c>
      <c r="AA1101">
        <v>0.47</v>
      </c>
      <c r="AB1101">
        <f t="shared" si="71"/>
        <v>5.8345672910821565E-2</v>
      </c>
      <c r="AC1101">
        <f t="shared" si="72"/>
        <v>0.87958300870585271</v>
      </c>
    </row>
    <row r="1102" spans="9:29" x14ac:dyDescent="0.25">
      <c r="I1102">
        <v>1.0940000000000001</v>
      </c>
      <c r="J1102">
        <v>0.56399999999999995</v>
      </c>
      <c r="K1102">
        <f t="shared" si="73"/>
        <v>7.7928318192796509</v>
      </c>
      <c r="L1102">
        <f t="shared" si="74"/>
        <v>7.6892520725845852</v>
      </c>
      <c r="AA1102">
        <v>0.47</v>
      </c>
      <c r="AB1102">
        <f t="shared" si="71"/>
        <v>5.8221665151153901E-2</v>
      </c>
      <c r="AC1102">
        <f t="shared" si="72"/>
        <v>0.87771354499226995</v>
      </c>
    </row>
    <row r="1103" spans="9:29" x14ac:dyDescent="0.25">
      <c r="I1103">
        <v>1.095</v>
      </c>
      <c r="J1103">
        <v>0.56399999999999995</v>
      </c>
      <c r="K1103">
        <f t="shared" si="73"/>
        <v>7.7949702920250044</v>
      </c>
      <c r="L1103">
        <f t="shared" si="74"/>
        <v>7.6915583793134301</v>
      </c>
      <c r="AA1103">
        <v>0.47</v>
      </c>
      <c r="AB1103">
        <f t="shared" si="71"/>
        <v>5.8097920957294824E-2</v>
      </c>
      <c r="AC1103">
        <f t="shared" si="72"/>
        <v>0.8758480546325853</v>
      </c>
    </row>
    <row r="1104" spans="9:29" x14ac:dyDescent="0.25">
      <c r="I1104">
        <v>1.0960000000000001</v>
      </c>
      <c r="J1104">
        <v>0.56399999999999995</v>
      </c>
      <c r="K1104">
        <f t="shared" si="73"/>
        <v>7.7971049765113936</v>
      </c>
      <c r="L1104">
        <f t="shared" si="74"/>
        <v>7.6938606280150852</v>
      </c>
      <c r="AA1104">
        <v>0.47</v>
      </c>
      <c r="AB1104">
        <f t="shared" si="71"/>
        <v>5.797443976906215E-2</v>
      </c>
      <c r="AC1104">
        <f t="shared" si="72"/>
        <v>0.8739865291818415</v>
      </c>
    </row>
    <row r="1105" spans="9:29" x14ac:dyDescent="0.25">
      <c r="I1105">
        <v>1.097</v>
      </c>
      <c r="J1105">
        <v>0.56399999999999995</v>
      </c>
      <c r="K1105">
        <f t="shared" si="73"/>
        <v>7.7992358794496379</v>
      </c>
      <c r="L1105">
        <f t="shared" si="74"/>
        <v>7.6961588258297926</v>
      </c>
      <c r="AA1105">
        <v>0.47</v>
      </c>
      <c r="AB1105">
        <f t="shared" si="71"/>
        <v>5.7851221027464365E-2</v>
      </c>
      <c r="AC1105">
        <f t="shared" si="72"/>
        <v>0.87212896021303066</v>
      </c>
    </row>
    <row r="1106" spans="9:29" x14ac:dyDescent="0.25">
      <c r="I1106">
        <v>1.0980000000000001</v>
      </c>
      <c r="J1106">
        <v>0.56399999999999995</v>
      </c>
      <c r="K1106">
        <f t="shared" si="73"/>
        <v>7.8013630075386695</v>
      </c>
      <c r="L1106">
        <f t="shared" si="74"/>
        <v>7.6984529798852277</v>
      </c>
      <c r="AA1106">
        <v>0.47</v>
      </c>
      <c r="AB1106">
        <f t="shared" si="71"/>
        <v>5.7728264174697903E-2</v>
      </c>
      <c r="AC1106">
        <f t="shared" si="72"/>
        <v>0.87027533931705392</v>
      </c>
    </row>
    <row r="1107" spans="9:29" x14ac:dyDescent="0.25">
      <c r="I1107">
        <v>1.099</v>
      </c>
      <c r="J1107">
        <v>0.56399999999999995</v>
      </c>
      <c r="K1107">
        <f t="shared" si="73"/>
        <v>7.8034863674655535</v>
      </c>
      <c r="L1107">
        <f t="shared" si="74"/>
        <v>7.7007430972965265</v>
      </c>
      <c r="AA1107">
        <v>0.47</v>
      </c>
      <c r="AB1107">
        <f t="shared" si="71"/>
        <v>5.7605568654144949E-2</v>
      </c>
      <c r="AC1107">
        <f t="shared" si="72"/>
        <v>0.86842565810268779</v>
      </c>
    </row>
    <row r="1108" spans="9:29" x14ac:dyDescent="0.25">
      <c r="I1108">
        <v>1.1000000000000001</v>
      </c>
      <c r="J1108">
        <v>0.56399999999999995</v>
      </c>
      <c r="K1108">
        <f t="shared" si="73"/>
        <v>7.8056059659055093</v>
      </c>
      <c r="L1108">
        <f t="shared" si="74"/>
        <v>7.7030291851663071</v>
      </c>
      <c r="AA1108">
        <v>0.47</v>
      </c>
      <c r="AB1108">
        <f t="shared" si="71"/>
        <v>5.7483133910370514E-2</v>
      </c>
      <c r="AC1108">
        <f t="shared" si="72"/>
        <v>0.86657990819654052</v>
      </c>
    </row>
    <row r="1109" spans="9:29" x14ac:dyDescent="0.25">
      <c r="I1109">
        <v>1.101</v>
      </c>
      <c r="J1109">
        <v>0.56399999999999995</v>
      </c>
      <c r="K1109">
        <f t="shared" si="73"/>
        <v>7.8077218095219303</v>
      </c>
      <c r="L1109">
        <f t="shared" si="74"/>
        <v>7.7053112505846855</v>
      </c>
      <c r="AA1109">
        <v>0.47</v>
      </c>
      <c r="AB1109">
        <f t="shared" si="71"/>
        <v>5.7360959389120329E-2</v>
      </c>
      <c r="AC1109">
        <f t="shared" si="72"/>
        <v>0.8647380812430201</v>
      </c>
    </row>
    <row r="1110" spans="9:29" x14ac:dyDescent="0.25">
      <c r="I1110">
        <v>1.1020000000000001</v>
      </c>
      <c r="J1110">
        <v>0.56399999999999995</v>
      </c>
      <c r="K1110">
        <f t="shared" si="73"/>
        <v>7.8098339049664078</v>
      </c>
      <c r="L1110">
        <f t="shared" si="74"/>
        <v>7.7075893006293068</v>
      </c>
      <c r="AA1110">
        <v>0.47</v>
      </c>
      <c r="AB1110">
        <f t="shared" si="71"/>
        <v>5.7239044537317957E-2</v>
      </c>
      <c r="AC1110">
        <f t="shared" si="72"/>
        <v>0.86290016890429089</v>
      </c>
    </row>
    <row r="1111" spans="9:29" x14ac:dyDescent="0.25">
      <c r="I1111">
        <v>1.103</v>
      </c>
      <c r="J1111">
        <v>0.56399999999999995</v>
      </c>
      <c r="K1111">
        <f t="shared" si="73"/>
        <v>7.811942258878747</v>
      </c>
      <c r="L1111">
        <f t="shared" si="74"/>
        <v>7.7098633423653604</v>
      </c>
      <c r="AA1111">
        <v>0.47</v>
      </c>
      <c r="AB1111">
        <f t="shared" ref="AB1111:AB1174" si="75">0.597*EXP(-I1111/AA1111)</f>
        <v>5.7117388803062587E-2</v>
      </c>
      <c r="AC1111">
        <f t="shared" si="72"/>
        <v>0.86106616286023996</v>
      </c>
    </row>
    <row r="1112" spans="9:29" x14ac:dyDescent="0.25">
      <c r="I1112">
        <v>1.1040000000000001</v>
      </c>
      <c r="J1112">
        <v>0.56399999999999995</v>
      </c>
      <c r="K1112">
        <f t="shared" si="73"/>
        <v>7.8140468778869936</v>
      </c>
      <c r="L1112">
        <f t="shared" si="74"/>
        <v>7.7121333828456073</v>
      </c>
      <c r="AA1112">
        <v>0.47</v>
      </c>
      <c r="AB1112">
        <f t="shared" si="75"/>
        <v>5.6995991635626353E-2</v>
      </c>
      <c r="AC1112">
        <f t="shared" si="72"/>
        <v>0.85923605480843745</v>
      </c>
    </row>
    <row r="1113" spans="9:29" x14ac:dyDescent="0.25">
      <c r="I1113">
        <v>1.105</v>
      </c>
      <c r="J1113">
        <v>0.56399999999999995</v>
      </c>
      <c r="K1113">
        <f t="shared" si="73"/>
        <v>7.8161477686074496</v>
      </c>
      <c r="L1113">
        <f t="shared" si="74"/>
        <v>7.7143994291103946</v>
      </c>
      <c r="AA1113">
        <v>0.47</v>
      </c>
      <c r="AB1113">
        <f t="shared" si="75"/>
        <v>5.6874852485451981E-2</v>
      </c>
      <c r="AC1113">
        <f t="shared" si="72"/>
        <v>0.85740983646410029</v>
      </c>
    </row>
    <row r="1114" spans="9:29" x14ac:dyDescent="0.25">
      <c r="I1114">
        <v>1.1060000000000001</v>
      </c>
      <c r="J1114">
        <v>0.56399999999999995</v>
      </c>
      <c r="K1114">
        <f t="shared" si="73"/>
        <v>7.8182449376446987</v>
      </c>
      <c r="L1114">
        <f t="shared" si="74"/>
        <v>7.7166614881876852</v>
      </c>
      <c r="AA1114">
        <v>0.47</v>
      </c>
      <c r="AB1114">
        <f t="shared" si="75"/>
        <v>5.6753970804150074E-2</v>
      </c>
      <c r="AC1114">
        <f t="shared" si="72"/>
        <v>0.85558749956005142</v>
      </c>
    </row>
    <row r="1115" spans="9:29" x14ac:dyDescent="0.25">
      <c r="I1115">
        <v>1.107</v>
      </c>
      <c r="J1115">
        <v>0.56399999999999995</v>
      </c>
      <c r="K1115">
        <f t="shared" si="73"/>
        <v>7.8203383915916236</v>
      </c>
      <c r="L1115">
        <f t="shared" si="74"/>
        <v>7.7189195670930735</v>
      </c>
      <c r="AA1115">
        <v>0.47</v>
      </c>
      <c r="AB1115">
        <f t="shared" si="75"/>
        <v>5.6633346044496991E-2</v>
      </c>
      <c r="AC1115">
        <f t="shared" si="72"/>
        <v>0.8537690358466884</v>
      </c>
    </row>
    <row r="1116" spans="9:29" x14ac:dyDescent="0.25">
      <c r="I1116">
        <v>1.1080000000000001</v>
      </c>
      <c r="J1116">
        <v>0.56399999999999995</v>
      </c>
      <c r="K1116">
        <f t="shared" si="73"/>
        <v>7.8224281370294264</v>
      </c>
      <c r="L1116">
        <f t="shared" si="74"/>
        <v>7.7211736728298117</v>
      </c>
      <c r="AA1116">
        <v>0.47</v>
      </c>
      <c r="AB1116">
        <f t="shared" si="75"/>
        <v>5.6512977660431958E-2</v>
      </c>
      <c r="AC1116">
        <f t="shared" si="72"/>
        <v>0.85195443709193919</v>
      </c>
    </row>
    <row r="1117" spans="9:29" x14ac:dyDescent="0.25">
      <c r="I1117">
        <v>1.109</v>
      </c>
      <c r="J1117">
        <v>0.56399999999999995</v>
      </c>
      <c r="K1117">
        <f t="shared" si="73"/>
        <v>7.8245141805276539</v>
      </c>
      <c r="L1117">
        <f t="shared" si="74"/>
        <v>7.7234238123888286</v>
      </c>
      <c r="AA1117">
        <v>0.47</v>
      </c>
      <c r="AB1117">
        <f t="shared" si="75"/>
        <v>5.6392865107054983E-2</v>
      </c>
      <c r="AC1117">
        <f t="shared" si="72"/>
        <v>0.85014369508123089</v>
      </c>
    </row>
    <row r="1118" spans="9:29" x14ac:dyDescent="0.25">
      <c r="I1118">
        <v>1.1100000000000001</v>
      </c>
      <c r="J1118">
        <v>0.56399999999999995</v>
      </c>
      <c r="K1118">
        <f t="shared" si="73"/>
        <v>7.8265965286442114</v>
      </c>
      <c r="L1118">
        <f t="shared" si="74"/>
        <v>7.7256699927487515</v>
      </c>
      <c r="AA1118">
        <v>0.47</v>
      </c>
      <c r="AB1118">
        <f t="shared" si="75"/>
        <v>5.6273007840624008E-2</v>
      </c>
      <c r="AC1118">
        <f t="shared" si="72"/>
        <v>0.8483368016174474</v>
      </c>
    </row>
    <row r="1119" spans="9:29" x14ac:dyDescent="0.25">
      <c r="I1119">
        <v>1.111</v>
      </c>
      <c r="J1119">
        <v>0.56399999999999995</v>
      </c>
      <c r="K1119">
        <f t="shared" si="73"/>
        <v>7.8286751879253895</v>
      </c>
      <c r="L1119">
        <f t="shared" si="74"/>
        <v>7.7279122208759308</v>
      </c>
      <c r="AA1119">
        <v>0.47</v>
      </c>
      <c r="AB1119">
        <f t="shared" si="75"/>
        <v>5.6153405318552792E-2</v>
      </c>
      <c r="AC1119">
        <f t="shared" si="72"/>
        <v>0.84653374852089636</v>
      </c>
    </row>
    <row r="1120" spans="9:29" x14ac:dyDescent="0.25">
      <c r="I1120">
        <v>1.1120000000000001</v>
      </c>
      <c r="J1120">
        <v>0.56399999999999995</v>
      </c>
      <c r="K1120">
        <f t="shared" si="73"/>
        <v>7.8307501649058819</v>
      </c>
      <c r="L1120">
        <f t="shared" si="74"/>
        <v>7.730150503724456</v>
      </c>
      <c r="AA1120">
        <v>0.47</v>
      </c>
      <c r="AB1120">
        <f t="shared" si="75"/>
        <v>5.6034056999408249E-2</v>
      </c>
      <c r="AC1120">
        <f t="shared" si="72"/>
        <v>0.84473452762927015</v>
      </c>
    </row>
    <row r="1121" spans="9:29" x14ac:dyDescent="0.25">
      <c r="I1121">
        <v>1.113</v>
      </c>
      <c r="J1121">
        <v>0.56399999999999995</v>
      </c>
      <c r="K1121">
        <f t="shared" si="73"/>
        <v>7.8328214661088067</v>
      </c>
      <c r="L1121">
        <f t="shared" si="74"/>
        <v>7.732384848236185</v>
      </c>
      <c r="AA1121">
        <v>0.47</v>
      </c>
      <c r="AB1121">
        <f t="shared" si="75"/>
        <v>5.5914962342908096E-2</v>
      </c>
      <c r="AC1121">
        <f t="shared" si="72"/>
        <v>0.84293913079760951</v>
      </c>
    </row>
    <row r="1122" spans="9:29" x14ac:dyDescent="0.25">
      <c r="I1122">
        <v>1.1140000000000001</v>
      </c>
      <c r="J1122">
        <v>0.56399999999999995</v>
      </c>
      <c r="K1122">
        <f t="shared" si="73"/>
        <v>7.8348890980457249</v>
      </c>
      <c r="L1122">
        <f t="shared" si="74"/>
        <v>7.7346152613407577</v>
      </c>
      <c r="AA1122">
        <v>0.47</v>
      </c>
      <c r="AB1122">
        <f t="shared" si="75"/>
        <v>5.5796120809918234E-2</v>
      </c>
      <c r="AC1122">
        <f t="shared" si="72"/>
        <v>0.84114754989826479</v>
      </c>
    </row>
    <row r="1123" spans="9:29" x14ac:dyDescent="0.25">
      <c r="I1123">
        <v>1.115</v>
      </c>
      <c r="J1123">
        <v>0.56399999999999995</v>
      </c>
      <c r="K1123">
        <f t="shared" si="73"/>
        <v>7.8369530672166619</v>
      </c>
      <c r="L1123">
        <f t="shared" si="74"/>
        <v>7.7368417499556212</v>
      </c>
      <c r="AA1123">
        <v>0.47</v>
      </c>
      <c r="AB1123">
        <f t="shared" si="75"/>
        <v>5.5677531862450648E-2</v>
      </c>
      <c r="AC1123">
        <f t="shared" si="72"/>
        <v>0.83935977682086405</v>
      </c>
    </row>
    <row r="1124" spans="9:29" x14ac:dyDescent="0.25">
      <c r="I1124">
        <v>1.1160000000000001</v>
      </c>
      <c r="J1124">
        <v>0.56399999999999995</v>
      </c>
      <c r="K1124">
        <f t="shared" si="73"/>
        <v>7.8390133801101314</v>
      </c>
      <c r="L1124">
        <f t="shared" si="74"/>
        <v>7.7390643209860546</v>
      </c>
      <c r="AA1124">
        <v>0.47</v>
      </c>
      <c r="AB1124">
        <f t="shared" si="75"/>
        <v>5.555919496366054E-2</v>
      </c>
      <c r="AC1124">
        <f t="shared" si="72"/>
        <v>0.83757580347226945</v>
      </c>
    </row>
    <row r="1125" spans="9:29" x14ac:dyDescent="0.25">
      <c r="I1125">
        <v>1.117</v>
      </c>
      <c r="J1125">
        <v>0.56399999999999995</v>
      </c>
      <c r="K1125">
        <f t="shared" si="73"/>
        <v>7.8410700432031506</v>
      </c>
      <c r="L1125">
        <f t="shared" si="74"/>
        <v>7.741282981325182</v>
      </c>
      <c r="AA1125">
        <v>0.47</v>
      </c>
      <c r="AB1125">
        <f t="shared" si="75"/>
        <v>5.544110957784433E-2</v>
      </c>
      <c r="AC1125">
        <f t="shared" si="72"/>
        <v>0.83579562177654776</v>
      </c>
    </row>
    <row r="1126" spans="9:29" x14ac:dyDescent="0.25">
      <c r="I1126">
        <v>1.1180000000000001</v>
      </c>
      <c r="J1126">
        <v>0.56399999999999995</v>
      </c>
      <c r="K1126">
        <f t="shared" si="73"/>
        <v>7.843123062961264</v>
      </c>
      <c r="L1126">
        <f t="shared" si="74"/>
        <v>7.7434977378540024</v>
      </c>
      <c r="AA1126">
        <v>0.47</v>
      </c>
      <c r="AB1126">
        <f t="shared" si="75"/>
        <v>5.5323275170436836E-2</v>
      </c>
      <c r="AC1126">
        <f t="shared" si="72"/>
        <v>0.8340192236749272</v>
      </c>
    </row>
    <row r="1127" spans="9:29" x14ac:dyDescent="0.25">
      <c r="I1127">
        <v>1.119</v>
      </c>
      <c r="J1127">
        <v>0.56399999999999995</v>
      </c>
      <c r="K1127">
        <f t="shared" si="73"/>
        <v>7.8451724458385614</v>
      </c>
      <c r="L1127">
        <f t="shared" si="74"/>
        <v>7.7457085974414062</v>
      </c>
      <c r="AA1127">
        <v>0.47</v>
      </c>
      <c r="AB1127">
        <f t="shared" si="75"/>
        <v>5.5205691208009167E-2</v>
      </c>
      <c r="AC1127">
        <f t="shared" si="72"/>
        <v>0.83224660112576643</v>
      </c>
    </row>
    <row r="1128" spans="9:29" x14ac:dyDescent="0.25">
      <c r="I1128">
        <v>1.1200000000000001</v>
      </c>
      <c r="J1128">
        <v>0.56399999999999995</v>
      </c>
      <c r="K1128">
        <f t="shared" si="73"/>
        <v>7.847218198277699</v>
      </c>
      <c r="L1128">
        <f t="shared" si="74"/>
        <v>7.7479155669441973</v>
      </c>
      <c r="AA1128">
        <v>0.47</v>
      </c>
      <c r="AB1128">
        <f t="shared" si="75"/>
        <v>5.5088357158266127E-2</v>
      </c>
      <c r="AC1128">
        <f t="shared" si="72"/>
        <v>0.83047774610451452</v>
      </c>
    </row>
    <row r="1129" spans="9:29" x14ac:dyDescent="0.25">
      <c r="I1129">
        <v>1.121</v>
      </c>
      <c r="J1129">
        <v>0.56399999999999995</v>
      </c>
      <c r="K1129">
        <f t="shared" si="73"/>
        <v>7.8492603267099206</v>
      </c>
      <c r="L1129">
        <f t="shared" si="74"/>
        <v>7.7501186532071156</v>
      </c>
      <c r="AA1129">
        <v>0.47</v>
      </c>
      <c r="AB1129">
        <f t="shared" si="75"/>
        <v>5.4971272490043882E-2</v>
      </c>
      <c r="AC1129">
        <f t="shared" si="72"/>
        <v>0.82871265060367671</v>
      </c>
    </row>
    <row r="1130" spans="9:29" x14ac:dyDescent="0.25">
      <c r="I1130">
        <v>1.1220000000000001</v>
      </c>
      <c r="J1130">
        <v>0.56399999999999995</v>
      </c>
      <c r="K1130">
        <f t="shared" si="73"/>
        <v>7.8512988375550785</v>
      </c>
      <c r="L1130">
        <f t="shared" si="74"/>
        <v>7.7523178630628582</v>
      </c>
      <c r="AA1130">
        <v>0.47</v>
      </c>
      <c r="AB1130">
        <f t="shared" si="75"/>
        <v>5.4854436673307451E-2</v>
      </c>
      <c r="AC1130">
        <f t="shared" si="72"/>
        <v>0.82695130663277572</v>
      </c>
    </row>
    <row r="1131" spans="9:29" x14ac:dyDescent="0.25">
      <c r="I1131">
        <v>1.123</v>
      </c>
      <c r="J1131">
        <v>0.56399999999999995</v>
      </c>
      <c r="K1131">
        <f t="shared" si="73"/>
        <v>7.8533337372216501</v>
      </c>
      <c r="L1131">
        <f t="shared" si="74"/>
        <v>7.7545132033320971</v>
      </c>
      <c r="AA1131">
        <v>0.47</v>
      </c>
      <c r="AB1131">
        <f t="shared" si="75"/>
        <v>5.4737849179148569E-2</v>
      </c>
      <c r="AC1131">
        <f t="shared" si="72"/>
        <v>0.82519370621832022</v>
      </c>
    </row>
    <row r="1132" spans="9:29" x14ac:dyDescent="0.25">
      <c r="I1132">
        <v>1.1240000000000001</v>
      </c>
      <c r="J1132">
        <v>0.56399999999999995</v>
      </c>
      <c r="K1132">
        <f t="shared" si="73"/>
        <v>7.8553650321067643</v>
      </c>
      <c r="L1132">
        <f t="shared" si="74"/>
        <v>7.7567046808235078</v>
      </c>
      <c r="AA1132">
        <v>0.47</v>
      </c>
      <c r="AB1132">
        <f t="shared" si="75"/>
        <v>5.4621509479782879E-2</v>
      </c>
      <c r="AC1132">
        <f t="shared" si="72"/>
        <v>0.82343984140376203</v>
      </c>
    </row>
    <row r="1133" spans="9:29" x14ac:dyDescent="0.25">
      <c r="I1133">
        <v>1.125</v>
      </c>
      <c r="J1133">
        <v>0.56399999999999995</v>
      </c>
      <c r="K1133">
        <f t="shared" si="73"/>
        <v>7.85739272859621</v>
      </c>
      <c r="L1133">
        <f t="shared" si="74"/>
        <v>7.7588923023337797</v>
      </c>
      <c r="AA1133">
        <v>0.47</v>
      </c>
      <c r="AB1133">
        <f t="shared" si="75"/>
        <v>5.4505417048548006E-2</v>
      </c>
      <c r="AC1133">
        <f t="shared" si="72"/>
        <v>0.82168970424946741</v>
      </c>
    </row>
    <row r="1134" spans="9:29" x14ac:dyDescent="0.25">
      <c r="I1134">
        <v>1.1259999999999999</v>
      </c>
      <c r="J1134">
        <v>0.56399999999999995</v>
      </c>
      <c r="K1134">
        <f t="shared" si="73"/>
        <v>7.859416833064472</v>
      </c>
      <c r="L1134">
        <f t="shared" si="74"/>
        <v>7.7610760746476455</v>
      </c>
      <c r="AA1134">
        <v>0.47</v>
      </c>
      <c r="AB1134">
        <f t="shared" si="75"/>
        <v>5.4389571359900767E-2</v>
      </c>
      <c r="AC1134">
        <f t="shared" si="72"/>
        <v>0.81994328683267492</v>
      </c>
    </row>
    <row r="1135" spans="9:29" x14ac:dyDescent="0.25">
      <c r="I1135">
        <v>1.127</v>
      </c>
      <c r="J1135">
        <v>0.56399999999999995</v>
      </c>
      <c r="K1135">
        <f t="shared" si="73"/>
        <v>7.8614373518747387</v>
      </c>
      <c r="L1135">
        <f t="shared" si="74"/>
        <v>7.7632560045379053</v>
      </c>
      <c r="AA1135">
        <v>0.47</v>
      </c>
      <c r="AB1135">
        <f t="shared" si="75"/>
        <v>5.4273971889414997E-2</v>
      </c>
      <c r="AC1135">
        <f t="shared" si="72"/>
        <v>0.81820058124746231</v>
      </c>
    </row>
    <row r="1136" spans="9:29" x14ac:dyDescent="0.25">
      <c r="I1136">
        <v>1.1279999999999999</v>
      </c>
      <c r="J1136">
        <v>0.56399999999999995</v>
      </c>
      <c r="K1136">
        <f t="shared" si="73"/>
        <v>7.8634542913789263</v>
      </c>
      <c r="L1136">
        <f t="shared" si="74"/>
        <v>7.7654320987654319</v>
      </c>
      <c r="AA1136">
        <v>0.47</v>
      </c>
      <c r="AB1136">
        <f t="shared" si="75"/>
        <v>5.4158618113779269E-2</v>
      </c>
      <c r="AC1136">
        <f t="shared" si="72"/>
        <v>0.81646157960471255</v>
      </c>
    </row>
    <row r="1137" spans="9:29" x14ac:dyDescent="0.25">
      <c r="I1137">
        <v>1.129</v>
      </c>
      <c r="J1137">
        <v>0.56399999999999995</v>
      </c>
      <c r="K1137">
        <f t="shared" si="73"/>
        <v>7.8654676579177005</v>
      </c>
      <c r="L1137">
        <f t="shared" si="74"/>
        <v>7.7676043640792116</v>
      </c>
      <c r="AA1137">
        <v>0.47</v>
      </c>
      <c r="AB1137">
        <f t="shared" si="75"/>
        <v>5.4043509510794244E-2</v>
      </c>
      <c r="AC1137">
        <f t="shared" si="72"/>
        <v>0.81472627403207398</v>
      </c>
    </row>
    <row r="1138" spans="9:29" x14ac:dyDescent="0.25">
      <c r="I1138">
        <v>1.1299999999999999</v>
      </c>
      <c r="J1138">
        <v>0.56399999999999995</v>
      </c>
      <c r="K1138">
        <f t="shared" si="73"/>
        <v>7.8674774578204927</v>
      </c>
      <c r="L1138">
        <f t="shared" si="74"/>
        <v>7.7697728072163503</v>
      </c>
      <c r="AA1138">
        <v>0.47</v>
      </c>
      <c r="AB1138">
        <f t="shared" si="75"/>
        <v>5.392864555937054E-2</v>
      </c>
      <c r="AC1138">
        <f t="shared" si="72"/>
        <v>0.81299465667392778</v>
      </c>
    </row>
    <row r="1139" spans="9:29" x14ac:dyDescent="0.25">
      <c r="I1139">
        <v>1.131</v>
      </c>
      <c r="J1139">
        <v>0.56399999999999995</v>
      </c>
      <c r="K1139">
        <f t="shared" si="73"/>
        <v>7.8694836974055224</v>
      </c>
      <c r="L1139">
        <f t="shared" si="74"/>
        <v>7.7719374349021022</v>
      </c>
      <c r="AA1139">
        <v>0.47</v>
      </c>
      <c r="AB1139">
        <f t="shared" si="75"/>
        <v>5.381402573952631E-2</v>
      </c>
      <c r="AC1139">
        <f t="shared" si="72"/>
        <v>0.81126671969135145</v>
      </c>
    </row>
    <row r="1140" spans="9:29" x14ac:dyDescent="0.25">
      <c r="I1140">
        <v>1.1319999999999999</v>
      </c>
      <c r="J1140">
        <v>0.56399999999999995</v>
      </c>
      <c r="K1140">
        <f t="shared" si="73"/>
        <v>7.8714863829798167</v>
      </c>
      <c r="L1140">
        <f t="shared" si="74"/>
        <v>7.7740982538498855</v>
      </c>
      <c r="AA1140">
        <v>0.47</v>
      </c>
      <c r="AB1140">
        <f t="shared" si="75"/>
        <v>5.3699649532384867E-2</v>
      </c>
      <c r="AC1140">
        <f t="shared" si="72"/>
        <v>0.80954245526208346</v>
      </c>
    </row>
    <row r="1141" spans="9:29" x14ac:dyDescent="0.25">
      <c r="I1141">
        <v>1.133</v>
      </c>
      <c r="J1141">
        <v>0.56399999999999995</v>
      </c>
      <c r="K1141">
        <f t="shared" si="73"/>
        <v>7.8734855208392318</v>
      </c>
      <c r="L1141">
        <f t="shared" si="74"/>
        <v>7.7762552707613102</v>
      </c>
      <c r="AA1141">
        <v>0.47</v>
      </c>
      <c r="AB1141">
        <f t="shared" si="75"/>
        <v>5.3585516420172265E-2</v>
      </c>
      <c r="AC1141">
        <f t="shared" si="72"/>
        <v>0.80782185558048647</v>
      </c>
    </row>
    <row r="1142" spans="9:29" x14ac:dyDescent="0.25">
      <c r="I1142">
        <v>1.1339999999999999</v>
      </c>
      <c r="J1142">
        <v>0.56399999999999995</v>
      </c>
      <c r="K1142">
        <f t="shared" si="73"/>
        <v>7.8754811172684658</v>
      </c>
      <c r="L1142">
        <f t="shared" si="74"/>
        <v>7.7784084923261894</v>
      </c>
      <c r="AA1142">
        <v>0.47</v>
      </c>
      <c r="AB1142">
        <f t="shared" si="75"/>
        <v>5.3471625886215179E-2</v>
      </c>
      <c r="AC1142">
        <f t="shared" si="72"/>
        <v>0.80610491285751529</v>
      </c>
    </row>
    <row r="1143" spans="9:29" x14ac:dyDescent="0.25">
      <c r="I1143">
        <v>1.135</v>
      </c>
      <c r="J1143">
        <v>0.56399999999999995</v>
      </c>
      <c r="K1143">
        <f t="shared" si="73"/>
        <v>7.8774731785410896</v>
      </c>
      <c r="L1143">
        <f t="shared" si="74"/>
        <v>7.7805579252225687</v>
      </c>
      <c r="AA1143">
        <v>0.47</v>
      </c>
      <c r="AB1143">
        <f t="shared" si="75"/>
        <v>5.3357977414938265E-2</v>
      </c>
      <c r="AC1143">
        <f t="shared" si="72"/>
        <v>0.80439161932067738</v>
      </c>
    </row>
    <row r="1144" spans="9:29" x14ac:dyDescent="0.25">
      <c r="I1144">
        <v>1.1359999999999999</v>
      </c>
      <c r="J1144">
        <v>0.56399999999999995</v>
      </c>
      <c r="K1144">
        <f t="shared" si="73"/>
        <v>7.8794617109195579</v>
      </c>
      <c r="L1144">
        <f t="shared" si="74"/>
        <v>7.7827035761167416</v>
      </c>
      <c r="AA1144">
        <v>0.47</v>
      </c>
      <c r="AB1144">
        <f t="shared" si="75"/>
        <v>5.3244570491862132E-2</v>
      </c>
      <c r="AC1144">
        <f t="shared" si="72"/>
        <v>0.80268196721400209</v>
      </c>
    </row>
    <row r="1145" spans="9:29" x14ac:dyDescent="0.25">
      <c r="I1145">
        <v>1.137</v>
      </c>
      <c r="J1145">
        <v>0.56399999999999995</v>
      </c>
      <c r="K1145">
        <f t="shared" si="73"/>
        <v>7.8814467206552301</v>
      </c>
      <c r="L1145">
        <f t="shared" si="74"/>
        <v>7.7848454516632755</v>
      </c>
      <c r="AA1145">
        <v>0.47</v>
      </c>
      <c r="AB1145">
        <f t="shared" si="75"/>
        <v>5.3131404603600725E-2</v>
      </c>
      <c r="AC1145">
        <f t="shared" si="72"/>
        <v>0.80097594879800094</v>
      </c>
    </row>
    <row r="1146" spans="9:29" x14ac:dyDescent="0.25">
      <c r="I1146">
        <v>1.1379999999999999</v>
      </c>
      <c r="J1146">
        <v>0.56399999999999995</v>
      </c>
      <c r="K1146">
        <f t="shared" si="73"/>
        <v>7.8834282139883944</v>
      </c>
      <c r="L1146">
        <f t="shared" si="74"/>
        <v>7.7869835585050255</v>
      </c>
      <c r="AA1146">
        <v>0.47</v>
      </c>
      <c r="AB1146">
        <f t="shared" si="75"/>
        <v>5.3018479237859226E-2</v>
      </c>
      <c r="AC1146">
        <f t="shared" si="72"/>
        <v>0.7992735563496367</v>
      </c>
    </row>
    <row r="1147" spans="9:29" x14ac:dyDescent="0.25">
      <c r="I1147">
        <v>1.139</v>
      </c>
      <c r="J1147">
        <v>0.56399999999999995</v>
      </c>
      <c r="K1147">
        <f t="shared" si="73"/>
        <v>7.8854061971482814</v>
      </c>
      <c r="L1147">
        <f t="shared" si="74"/>
        <v>7.7891179032731568</v>
      </c>
      <c r="AA1147">
        <v>0.47</v>
      </c>
      <c r="AB1147">
        <f t="shared" si="75"/>
        <v>5.2905793883431619E-2</v>
      </c>
      <c r="AC1147">
        <f t="shared" si="72"/>
        <v>0.79757478216228572</v>
      </c>
    </row>
    <row r="1148" spans="9:29" x14ac:dyDescent="0.25">
      <c r="I1148">
        <v>1.1399999999999999</v>
      </c>
      <c r="J1148">
        <v>0.56399999999999995</v>
      </c>
      <c r="K1148">
        <f t="shared" si="73"/>
        <v>7.8873806763530903</v>
      </c>
      <c r="L1148">
        <f t="shared" si="74"/>
        <v>7.7912484925871723</v>
      </c>
      <c r="AA1148">
        <v>0.47</v>
      </c>
      <c r="AB1148">
        <f t="shared" si="75"/>
        <v>5.2793348030198431E-2</v>
      </c>
      <c r="AC1148">
        <f t="shared" si="72"/>
        <v>0.79587961854570499</v>
      </c>
    </row>
    <row r="1149" spans="9:29" x14ac:dyDescent="0.25">
      <c r="I1149">
        <v>1.141</v>
      </c>
      <c r="J1149">
        <v>0.56399999999999995</v>
      </c>
      <c r="K1149">
        <f t="shared" si="73"/>
        <v>7.8893516578100007</v>
      </c>
      <c r="L1149">
        <f t="shared" si="74"/>
        <v>7.7933753330549225</v>
      </c>
      <c r="AA1149">
        <v>0.47</v>
      </c>
      <c r="AB1149">
        <f t="shared" si="75"/>
        <v>5.2681141169124299E-2</v>
      </c>
      <c r="AC1149">
        <f t="shared" si="72"/>
        <v>0.79418805782599444</v>
      </c>
    </row>
    <row r="1150" spans="9:29" x14ac:dyDescent="0.25">
      <c r="I1150">
        <v>1.1419999999999999</v>
      </c>
      <c r="J1150">
        <v>0.56399999999999995</v>
      </c>
      <c r="K1150">
        <f t="shared" si="73"/>
        <v>7.8913191477152003</v>
      </c>
      <c r="L1150">
        <f t="shared" si="74"/>
        <v>7.7954984312726348</v>
      </c>
      <c r="AA1150">
        <v>0.47</v>
      </c>
      <c r="AB1150">
        <f t="shared" si="75"/>
        <v>5.2569172792255932E-2</v>
      </c>
      <c r="AC1150">
        <f t="shared" si="72"/>
        <v>0.79250009234556684</v>
      </c>
    </row>
    <row r="1151" spans="9:29" x14ac:dyDescent="0.25">
      <c r="I1151">
        <v>1.143</v>
      </c>
      <c r="J1151">
        <v>0.56399999999999995</v>
      </c>
      <c r="K1151">
        <f t="shared" si="73"/>
        <v>7.8932831522538986</v>
      </c>
      <c r="L1151">
        <f t="shared" si="74"/>
        <v>7.7976177938249274</v>
      </c>
      <c r="AA1151">
        <v>0.47</v>
      </c>
      <c r="AB1151">
        <f t="shared" si="75"/>
        <v>5.2457442392719447E-2</v>
      </c>
      <c r="AC1151">
        <f t="shared" si="72"/>
        <v>0.79081571446310728</v>
      </c>
    </row>
    <row r="1152" spans="9:29" x14ac:dyDescent="0.25">
      <c r="I1152">
        <v>1.1439999999999999</v>
      </c>
      <c r="J1152">
        <v>0.56399999999999995</v>
      </c>
      <c r="K1152">
        <f t="shared" si="73"/>
        <v>7.8952436776003472</v>
      </c>
      <c r="L1152">
        <f t="shared" si="74"/>
        <v>7.7997334272848358</v>
      </c>
      <c r="AA1152">
        <v>0.47</v>
      </c>
      <c r="AB1152">
        <f t="shared" si="75"/>
        <v>5.2345949464718461E-2</v>
      </c>
      <c r="AC1152">
        <f t="shared" si="72"/>
        <v>0.78913491655354462</v>
      </c>
    </row>
    <row r="1153" spans="9:29" x14ac:dyDescent="0.25">
      <c r="I1153">
        <v>1.145</v>
      </c>
      <c r="J1153">
        <v>0.56399999999999995</v>
      </c>
      <c r="K1153">
        <f t="shared" si="73"/>
        <v>7.8972007299178619</v>
      </c>
      <c r="L1153">
        <f t="shared" si="74"/>
        <v>7.8018453382138251</v>
      </c>
      <c r="AA1153">
        <v>0.47</v>
      </c>
      <c r="AB1153">
        <f t="shared" si="75"/>
        <v>5.2234693503531458E-2</v>
      </c>
      <c r="AC1153">
        <f t="shared" si="72"/>
        <v>0.787457691008012</v>
      </c>
    </row>
    <row r="1154" spans="9:29" x14ac:dyDescent="0.25">
      <c r="I1154">
        <v>1.1459999999999999</v>
      </c>
      <c r="J1154">
        <v>0.56399999999999995</v>
      </c>
      <c r="K1154">
        <f t="shared" si="73"/>
        <v>7.8991543153588397</v>
      </c>
      <c r="L1154">
        <f t="shared" si="74"/>
        <v>7.8039535331618222</v>
      </c>
      <c r="AA1154">
        <v>0.47</v>
      </c>
      <c r="AB1154">
        <f t="shared" si="75"/>
        <v>5.2123674005509726E-2</v>
      </c>
      <c r="AC1154">
        <f t="shared" si="72"/>
        <v>0.78578403023381493</v>
      </c>
    </row>
    <row r="1155" spans="9:29" x14ac:dyDescent="0.25">
      <c r="I1155">
        <v>1.147</v>
      </c>
      <c r="J1155">
        <v>0.56399999999999995</v>
      </c>
      <c r="K1155">
        <f t="shared" si="73"/>
        <v>7.9011044400647785</v>
      </c>
      <c r="L1155">
        <f t="shared" si="74"/>
        <v>7.8060580186672244</v>
      </c>
      <c r="AA1155">
        <v>0.47</v>
      </c>
      <c r="AB1155">
        <f t="shared" si="75"/>
        <v>5.2012890468074988E-2</v>
      </c>
      <c r="AC1155">
        <f t="shared" si="72"/>
        <v>0.78411392665439683</v>
      </c>
    </row>
    <row r="1156" spans="9:29" x14ac:dyDescent="0.25">
      <c r="I1156">
        <v>1.1479999999999999</v>
      </c>
      <c r="J1156">
        <v>0.56399999999999995</v>
      </c>
      <c r="K1156">
        <f t="shared" si="73"/>
        <v>7.9030511101662952</v>
      </c>
      <c r="L1156">
        <f t="shared" si="74"/>
        <v>7.8081588012569219</v>
      </c>
      <c r="AA1156">
        <v>0.47</v>
      </c>
      <c r="AB1156">
        <f t="shared" si="75"/>
        <v>5.1902342389717193E-2</v>
      </c>
      <c r="AC1156">
        <f t="shared" si="72"/>
        <v>0.78244737270930442</v>
      </c>
    </row>
    <row r="1157" spans="9:29" x14ac:dyDescent="0.25">
      <c r="I1157">
        <v>1.149</v>
      </c>
      <c r="J1157">
        <v>0.56399999999999995</v>
      </c>
      <c r="K1157">
        <f t="shared" si="73"/>
        <v>7.9049943317831515</v>
      </c>
      <c r="L1157">
        <f t="shared" si="74"/>
        <v>7.8102558874463286</v>
      </c>
      <c r="AA1157">
        <v>0.47</v>
      </c>
      <c r="AB1157">
        <f t="shared" si="75"/>
        <v>5.1792029269992074E-2</v>
      </c>
      <c r="AC1157">
        <f t="shared" si="72"/>
        <v>0.78078436085415193</v>
      </c>
    </row>
    <row r="1158" spans="9:29" x14ac:dyDescent="0.25">
      <c r="I1158">
        <v>1.1499999999999999</v>
      </c>
      <c r="J1158">
        <v>0.56399999999999995</v>
      </c>
      <c r="K1158">
        <f t="shared" si="73"/>
        <v>7.9069341110242606</v>
      </c>
      <c r="L1158">
        <f t="shared" si="74"/>
        <v>7.8123492837393869</v>
      </c>
      <c r="AA1158">
        <v>0.47</v>
      </c>
      <c r="AB1158">
        <f t="shared" si="75"/>
        <v>5.1681950609519196E-2</v>
      </c>
      <c r="AC1158">
        <f t="shared" si="72"/>
        <v>0.77912488356059095</v>
      </c>
    </row>
    <row r="1159" spans="9:29" x14ac:dyDescent="0.25">
      <c r="I1159">
        <v>1.151</v>
      </c>
      <c r="J1159">
        <v>0.56399999999999995</v>
      </c>
      <c r="K1159">
        <f t="shared" si="73"/>
        <v>7.9088704539877206</v>
      </c>
      <c r="L1159">
        <f t="shared" si="74"/>
        <v>7.8144389966286001</v>
      </c>
      <c r="AA1159">
        <v>0.47</v>
      </c>
      <c r="AB1159">
        <f t="shared" si="75"/>
        <v>5.15721059099793E-2</v>
      </c>
      <c r="AC1159">
        <f t="shared" si="72"/>
        <v>0.77746893331627087</v>
      </c>
    </row>
    <row r="1160" spans="9:29" x14ac:dyDescent="0.25">
      <c r="I1160">
        <v>1.1519999999999999</v>
      </c>
      <c r="J1160">
        <v>0.56399999999999995</v>
      </c>
      <c r="K1160">
        <f t="shared" si="73"/>
        <v>7.9108033667608231</v>
      </c>
      <c r="L1160">
        <f t="shared" si="74"/>
        <v>7.8165250325950444</v>
      </c>
      <c r="AA1160">
        <v>0.47</v>
      </c>
      <c r="AB1160">
        <f t="shared" si="75"/>
        <v>5.1462494674112437E-2</v>
      </c>
      <c r="AC1160">
        <f t="shared" si="72"/>
        <v>0.77581650262481072</v>
      </c>
    </row>
    <row r="1161" spans="9:29" x14ac:dyDescent="0.25">
      <c r="I1161">
        <v>1.153</v>
      </c>
      <c r="J1161">
        <v>0.56399999999999995</v>
      </c>
      <c r="K1161">
        <f t="shared" si="73"/>
        <v>7.912732855420078</v>
      </c>
      <c r="L1161">
        <f t="shared" si="74"/>
        <v>7.8186073981083952</v>
      </c>
      <c r="AA1161">
        <v>0.47</v>
      </c>
      <c r="AB1161">
        <f t="shared" si="75"/>
        <v>5.1353116405715403E-2</v>
      </c>
      <c r="AC1161">
        <f t="shared" ref="AC1161:AC1224" si="76">9*EXP(-I1161/AA1161)</f>
        <v>0.77416758400575991</v>
      </c>
    </row>
    <row r="1162" spans="9:29" x14ac:dyDescent="0.25">
      <c r="I1162">
        <v>1.1539999999999999</v>
      </c>
      <c r="J1162">
        <v>0.56399999999999995</v>
      </c>
      <c r="K1162">
        <f t="shared" si="73"/>
        <v>7.9146589260312288</v>
      </c>
      <c r="L1162">
        <f t="shared" si="74"/>
        <v>7.8206860996269416</v>
      </c>
      <c r="AA1162">
        <v>0.47</v>
      </c>
      <c r="AB1162">
        <f t="shared" si="75"/>
        <v>5.1243970609639686E-2</v>
      </c>
      <c r="AC1162">
        <f t="shared" si="76"/>
        <v>0.77252216999456813</v>
      </c>
    </row>
    <row r="1163" spans="9:29" x14ac:dyDescent="0.25">
      <c r="I1163">
        <v>1.155</v>
      </c>
      <c r="J1163">
        <v>0.56399999999999995</v>
      </c>
      <c r="K1163">
        <f t="shared" si="73"/>
        <v>7.9165815846492764</v>
      </c>
      <c r="L1163">
        <f t="shared" si="74"/>
        <v>7.8227611435976101</v>
      </c>
      <c r="AA1163">
        <v>0.47</v>
      </c>
      <c r="AB1163">
        <f t="shared" si="75"/>
        <v>5.1135056791789132E-2</v>
      </c>
      <c r="AC1163">
        <f t="shared" si="76"/>
        <v>0.77088025314254982</v>
      </c>
    </row>
    <row r="1164" spans="9:29" x14ac:dyDescent="0.25">
      <c r="I1164">
        <v>1.1559999999999999</v>
      </c>
      <c r="J1164">
        <v>0.56399999999999995</v>
      </c>
      <c r="K1164">
        <f t="shared" si="73"/>
        <v>7.9185008373184944</v>
      </c>
      <c r="L1164">
        <f t="shared" si="74"/>
        <v>7.8248325364559861</v>
      </c>
      <c r="AA1164">
        <v>0.47</v>
      </c>
      <c r="AB1164">
        <f t="shared" si="75"/>
        <v>5.1026374459117806E-2</v>
      </c>
      <c r="AC1164">
        <f t="shared" si="76"/>
        <v>0.76924182601685132</v>
      </c>
    </row>
    <row r="1165" spans="9:29" x14ac:dyDescent="0.25">
      <c r="I1165">
        <v>1.157</v>
      </c>
      <c r="J1165">
        <v>0.56399999999999995</v>
      </c>
      <c r="K1165">
        <f t="shared" ref="K1165:K1228" si="77">9-9*EXP((-I1165/J1165))+0.602*EXP((-I1165/J1165))</f>
        <v>7.9204166900724466</v>
      </c>
      <c r="L1165">
        <f t="shared" ref="L1165:L1228" si="78">9*(1-2.7^(-I1165/J1165))</f>
        <v>7.8269002846263263</v>
      </c>
      <c r="AA1165">
        <v>0.47</v>
      </c>
      <c r="AB1165">
        <f t="shared" si="75"/>
        <v>5.0917923119627534E-2</v>
      </c>
      <c r="AC1165">
        <f t="shared" si="76"/>
        <v>0.76760688120041509</v>
      </c>
    </row>
    <row r="1166" spans="9:29" x14ac:dyDescent="0.25">
      <c r="I1166">
        <v>1.1579999999999999</v>
      </c>
      <c r="J1166">
        <v>0.56399999999999995</v>
      </c>
      <c r="K1166">
        <f t="shared" si="77"/>
        <v>7.9223291489340122</v>
      </c>
      <c r="L1166">
        <f t="shared" si="78"/>
        <v>7.8289643945215888</v>
      </c>
      <c r="AA1166">
        <v>0.47</v>
      </c>
      <c r="AB1166">
        <f t="shared" si="75"/>
        <v>5.0809702282366052E-2</v>
      </c>
      <c r="AC1166">
        <f t="shared" si="76"/>
        <v>0.76597541129195057</v>
      </c>
    </row>
    <row r="1167" spans="9:29" x14ac:dyDescent="0.25">
      <c r="I1167">
        <v>1.159</v>
      </c>
      <c r="J1167">
        <v>0.56399999999999995</v>
      </c>
      <c r="K1167">
        <f t="shared" si="77"/>
        <v>7.9242382199153996</v>
      </c>
      <c r="L1167">
        <f t="shared" si="78"/>
        <v>7.831024872543443</v>
      </c>
      <c r="AA1167">
        <v>0.47</v>
      </c>
      <c r="AB1167">
        <f t="shared" si="75"/>
        <v>5.0701711457424352E-2</v>
      </c>
      <c r="AC1167">
        <f t="shared" si="76"/>
        <v>0.76434740890589481</v>
      </c>
    </row>
    <row r="1168" spans="9:29" x14ac:dyDescent="0.25">
      <c r="I1168">
        <v>1.1599999999999999</v>
      </c>
      <c r="J1168">
        <v>0.56399999999999995</v>
      </c>
      <c r="K1168">
        <f t="shared" si="77"/>
        <v>7.9261439090181653</v>
      </c>
      <c r="L1168">
        <f t="shared" si="78"/>
        <v>7.8330817250822999</v>
      </c>
      <c r="AA1168">
        <v>0.47</v>
      </c>
      <c r="AB1168">
        <f t="shared" si="75"/>
        <v>5.0593950155934868E-2</v>
      </c>
      <c r="AC1168">
        <f t="shared" si="76"/>
        <v>0.76272286667238498</v>
      </c>
    </row>
    <row r="1169" spans="9:29" x14ac:dyDescent="0.25">
      <c r="I1169">
        <v>1.161</v>
      </c>
      <c r="J1169">
        <v>0.56399999999999995</v>
      </c>
      <c r="K1169">
        <f t="shared" si="77"/>
        <v>7.9280462222332355</v>
      </c>
      <c r="L1169">
        <f t="shared" si="78"/>
        <v>7.8351349585173216</v>
      </c>
      <c r="AA1169">
        <v>0.47</v>
      </c>
      <c r="AB1169">
        <f t="shared" si="75"/>
        <v>5.0486417890068906E-2</v>
      </c>
      <c r="AC1169">
        <f t="shared" si="76"/>
        <v>0.76110177723721972</v>
      </c>
    </row>
    <row r="1170" spans="9:29" x14ac:dyDescent="0.25">
      <c r="I1170">
        <v>1.1619999999999999</v>
      </c>
      <c r="J1170">
        <v>0.56399999999999995</v>
      </c>
      <c r="K1170">
        <f t="shared" si="77"/>
        <v>7.9299451655409241</v>
      </c>
      <c r="L1170">
        <f t="shared" si="78"/>
        <v>7.8371845792164478</v>
      </c>
      <c r="AA1170">
        <v>0.47</v>
      </c>
      <c r="AB1170">
        <f t="shared" si="75"/>
        <v>5.0379114173034707E-2</v>
      </c>
      <c r="AC1170">
        <f t="shared" si="76"/>
        <v>0.75948413326182984</v>
      </c>
    </row>
    <row r="1171" spans="9:29" x14ac:dyDescent="0.25">
      <c r="I1171">
        <v>1.163</v>
      </c>
      <c r="J1171">
        <v>0.56399999999999995</v>
      </c>
      <c r="K1171">
        <f t="shared" si="77"/>
        <v>7.93184074491095</v>
      </c>
      <c r="L1171">
        <f t="shared" si="78"/>
        <v>7.8392305935364135</v>
      </c>
      <c r="AA1171">
        <v>0.47</v>
      </c>
      <c r="AB1171">
        <f t="shared" si="75"/>
        <v>5.0272038519075107E-2</v>
      </c>
      <c r="AC1171">
        <f t="shared" si="76"/>
        <v>0.75786992742324277</v>
      </c>
    </row>
    <row r="1172" spans="9:29" x14ac:dyDescent="0.25">
      <c r="I1172">
        <v>1.1639999999999999</v>
      </c>
      <c r="J1172">
        <v>0.56399999999999995</v>
      </c>
      <c r="K1172">
        <f t="shared" si="77"/>
        <v>7.9337329663024567</v>
      </c>
      <c r="L1172">
        <f t="shared" si="78"/>
        <v>7.8412730078227684</v>
      </c>
      <c r="AA1172">
        <v>0.47</v>
      </c>
      <c r="AB1172">
        <f t="shared" si="75"/>
        <v>5.0165190443465388E-2</v>
      </c>
      <c r="AC1172">
        <f t="shared" si="76"/>
        <v>0.75625915241405106</v>
      </c>
    </row>
    <row r="1173" spans="9:29" x14ac:dyDescent="0.25">
      <c r="I1173">
        <v>1.165</v>
      </c>
      <c r="J1173">
        <v>0.56399999999999995</v>
      </c>
      <c r="K1173">
        <f t="shared" si="77"/>
        <v>7.9356218356640325</v>
      </c>
      <c r="L1173">
        <f t="shared" si="78"/>
        <v>7.8433118284098997</v>
      </c>
      <c r="AA1173">
        <v>0.47</v>
      </c>
      <c r="AB1173">
        <f t="shared" si="75"/>
        <v>5.0058569462510978E-2</v>
      </c>
      <c r="AC1173">
        <f t="shared" si="76"/>
        <v>0.7546518009423766</v>
      </c>
    </row>
    <row r="1174" spans="9:29" x14ac:dyDescent="0.25">
      <c r="I1174">
        <v>1.1659999999999999</v>
      </c>
      <c r="J1174">
        <v>0.56399999999999995</v>
      </c>
      <c r="K1174">
        <f t="shared" si="77"/>
        <v>7.9375073589337246</v>
      </c>
      <c r="L1174">
        <f t="shared" si="78"/>
        <v>7.845347061621041</v>
      </c>
      <c r="AA1174">
        <v>0.47</v>
      </c>
      <c r="AB1174">
        <f t="shared" si="75"/>
        <v>4.9952175093545506E-2</v>
      </c>
      <c r="AC1174">
        <f t="shared" si="76"/>
        <v>0.7530478657318419</v>
      </c>
    </row>
    <row r="1175" spans="9:29" x14ac:dyDescent="0.25">
      <c r="I1175">
        <v>1.167</v>
      </c>
      <c r="J1175">
        <v>0.56399999999999995</v>
      </c>
      <c r="K1175">
        <f t="shared" si="77"/>
        <v>7.939389542039069</v>
      </c>
      <c r="L1175">
        <f t="shared" si="78"/>
        <v>7.8473787137683129</v>
      </c>
      <c r="AA1175">
        <v>0.47</v>
      </c>
      <c r="AB1175">
        <f t="shared" ref="AB1175:AB1238" si="79">0.597*EXP(-I1175/AA1175)</f>
        <v>4.9846006854928286E-2</v>
      </c>
      <c r="AC1175">
        <f t="shared" si="76"/>
        <v>0.75144733952153198</v>
      </c>
    </row>
    <row r="1176" spans="9:29" x14ac:dyDescent="0.25">
      <c r="I1176">
        <v>1.1679999999999999</v>
      </c>
      <c r="J1176">
        <v>0.56399999999999995</v>
      </c>
      <c r="K1176">
        <f t="shared" si="77"/>
        <v>7.9412683908970898</v>
      </c>
      <c r="L1176">
        <f t="shared" si="78"/>
        <v>7.8494067911527168</v>
      </c>
      <c r="AA1176">
        <v>0.47</v>
      </c>
      <c r="AB1176">
        <f t="shared" si="79"/>
        <v>4.9740064266042473E-2</v>
      </c>
      <c r="AC1176">
        <f t="shared" si="76"/>
        <v>0.74985021506596705</v>
      </c>
    </row>
    <row r="1177" spans="9:29" x14ac:dyDescent="0.25">
      <c r="I1177">
        <v>1.169</v>
      </c>
      <c r="J1177">
        <v>0.56399999999999995</v>
      </c>
      <c r="K1177">
        <f t="shared" si="77"/>
        <v>7.9431439114143387</v>
      </c>
      <c r="L1177">
        <f t="shared" si="78"/>
        <v>7.8514313000641751</v>
      </c>
      <c r="AA1177">
        <v>0.47</v>
      </c>
      <c r="AB1177">
        <f t="shared" si="79"/>
        <v>4.9634346847292586E-2</v>
      </c>
      <c r="AC1177">
        <f t="shared" si="76"/>
        <v>0.74825648513506415</v>
      </c>
    </row>
    <row r="1178" spans="9:29" x14ac:dyDescent="0.25">
      <c r="I1178">
        <v>1.17</v>
      </c>
      <c r="J1178">
        <v>0.56399999999999995</v>
      </c>
      <c r="K1178">
        <f t="shared" si="77"/>
        <v>7.9450161094869003</v>
      </c>
      <c r="L1178">
        <f t="shared" si="78"/>
        <v>7.85345224678154</v>
      </c>
      <c r="AA1178">
        <v>0.47</v>
      </c>
      <c r="AB1178">
        <f t="shared" si="79"/>
        <v>4.9528854120102557E-2</v>
      </c>
      <c r="AC1178">
        <f t="shared" si="76"/>
        <v>0.7466661425141089</v>
      </c>
    </row>
    <row r="1179" spans="9:29" x14ac:dyDescent="0.25">
      <c r="I1179">
        <v>1.171</v>
      </c>
      <c r="J1179">
        <v>0.56399999999999995</v>
      </c>
      <c r="K1179">
        <f t="shared" si="77"/>
        <v>7.9468849910004131</v>
      </c>
      <c r="L1179">
        <f t="shared" si="78"/>
        <v>7.8554696375726145</v>
      </c>
      <c r="AA1179">
        <v>0.47</v>
      </c>
      <c r="AB1179">
        <f t="shared" si="79"/>
        <v>4.9423585606913449E-2</v>
      </c>
      <c r="AC1179">
        <f t="shared" si="76"/>
        <v>0.74507918000372031</v>
      </c>
    </row>
    <row r="1180" spans="9:29" x14ac:dyDescent="0.25">
      <c r="I1180">
        <v>1.1719999999999999</v>
      </c>
      <c r="J1180">
        <v>0.56399999999999995</v>
      </c>
      <c r="K1180">
        <f t="shared" si="77"/>
        <v>7.9487505618300913</v>
      </c>
      <c r="L1180">
        <f t="shared" si="78"/>
        <v>7.8574834786941787</v>
      </c>
      <c r="AA1180">
        <v>0.47</v>
      </c>
      <c r="AB1180">
        <f t="shared" si="79"/>
        <v>4.9318540831181368E-2</v>
      </c>
      <c r="AC1180">
        <f t="shared" si="76"/>
        <v>0.74349559041981961</v>
      </c>
    </row>
    <row r="1181" spans="9:29" x14ac:dyDescent="0.25">
      <c r="I1181">
        <v>1.173</v>
      </c>
      <c r="J1181">
        <v>0.56399999999999995</v>
      </c>
      <c r="K1181">
        <f t="shared" si="77"/>
        <v>7.9506128278407431</v>
      </c>
      <c r="L1181">
        <f t="shared" si="78"/>
        <v>7.8594937763919974</v>
      </c>
      <c r="AA1181">
        <v>0.47</v>
      </c>
      <c r="AB1181">
        <f t="shared" si="79"/>
        <v>4.921371931737515E-2</v>
      </c>
      <c r="AC1181">
        <f t="shared" si="76"/>
        <v>0.74191536659359536</v>
      </c>
    </row>
    <row r="1182" spans="9:29" x14ac:dyDescent="0.25">
      <c r="I1182">
        <v>1.1739999999999999</v>
      </c>
      <c r="J1182">
        <v>0.56399999999999995</v>
      </c>
      <c r="K1182">
        <f t="shared" si="77"/>
        <v>7.9524717948867822</v>
      </c>
      <c r="L1182">
        <f t="shared" si="78"/>
        <v>7.8615005369008495</v>
      </c>
      <c r="AA1182">
        <v>0.47</v>
      </c>
      <c r="AB1182">
        <f t="shared" si="79"/>
        <v>4.9109120590974532E-2</v>
      </c>
      <c r="AC1182">
        <f t="shared" si="76"/>
        <v>0.74033850137147539</v>
      </c>
    </row>
    <row r="1183" spans="9:29" x14ac:dyDescent="0.25">
      <c r="I1183">
        <v>1.175</v>
      </c>
      <c r="J1183">
        <v>0.56399999999999995</v>
      </c>
      <c r="K1183">
        <f t="shared" si="77"/>
        <v>7.9543274688122549</v>
      </c>
      <c r="L1183">
        <f t="shared" si="78"/>
        <v>7.8635037664445413</v>
      </c>
      <c r="AA1183">
        <v>0.47</v>
      </c>
      <c r="AB1183">
        <f t="shared" si="79"/>
        <v>4.9004744178467556E-2</v>
      </c>
      <c r="AC1183">
        <f t="shared" si="76"/>
        <v>0.7387649876150888</v>
      </c>
    </row>
    <row r="1184" spans="9:29" x14ac:dyDescent="0.25">
      <c r="I1184">
        <v>1.1759999999999999</v>
      </c>
      <c r="J1184">
        <v>0.56399999999999995</v>
      </c>
      <c r="K1184">
        <f t="shared" si="77"/>
        <v>7.9561798554508556</v>
      </c>
      <c r="L1184">
        <f t="shared" si="78"/>
        <v>7.8655034712359306</v>
      </c>
      <c r="AA1184">
        <v>0.47</v>
      </c>
      <c r="AB1184">
        <f t="shared" si="79"/>
        <v>4.8900589607348881E-2</v>
      </c>
      <c r="AC1184">
        <f t="shared" si="76"/>
        <v>0.73719481820123944</v>
      </c>
    </row>
    <row r="1185" spans="9:29" x14ac:dyDescent="0.25">
      <c r="I1185">
        <v>1.177</v>
      </c>
      <c r="J1185">
        <v>0.56399999999999995</v>
      </c>
      <c r="K1185">
        <f t="shared" si="77"/>
        <v>7.9580289606259411</v>
      </c>
      <c r="L1185">
        <f t="shared" si="78"/>
        <v>7.86749965747694</v>
      </c>
      <c r="AA1185">
        <v>0.47</v>
      </c>
      <c r="AB1185">
        <f t="shared" si="79"/>
        <v>4.8796656406117259E-2</v>
      </c>
      <c r="AC1185">
        <f t="shared" si="76"/>
        <v>0.73562798602186819</v>
      </c>
    </row>
    <row r="1186" spans="9:29" x14ac:dyDescent="0.25">
      <c r="I1186">
        <v>1.1779999999999999</v>
      </c>
      <c r="J1186">
        <v>0.56399999999999995</v>
      </c>
      <c r="K1186">
        <f t="shared" si="77"/>
        <v>7.9598747901505567</v>
      </c>
      <c r="L1186">
        <f t="shared" si="78"/>
        <v>7.8694923313585843</v>
      </c>
      <c r="AA1186">
        <v>0.47</v>
      </c>
      <c r="AB1186">
        <f t="shared" si="79"/>
        <v>4.8692944104273661E-2</v>
      </c>
      <c r="AC1186">
        <f t="shared" si="76"/>
        <v>0.73406448398402502</v>
      </c>
    </row>
    <row r="1187" spans="9:29" x14ac:dyDescent="0.25">
      <c r="I1187">
        <v>1.179</v>
      </c>
      <c r="J1187">
        <v>0.56399999999999995</v>
      </c>
      <c r="K1187">
        <f t="shared" si="77"/>
        <v>7.9617173498274463</v>
      </c>
      <c r="L1187">
        <f t="shared" si="78"/>
        <v>7.8714814990609812</v>
      </c>
      <c r="AA1187">
        <v>0.47</v>
      </c>
      <c r="AB1187">
        <f t="shared" si="79"/>
        <v>4.8589452232319023E-2</v>
      </c>
      <c r="AC1187">
        <f t="shared" si="76"/>
        <v>0.73250430500983454</v>
      </c>
    </row>
    <row r="1188" spans="9:29" x14ac:dyDescent="0.25">
      <c r="I1188">
        <v>1.18</v>
      </c>
      <c r="J1188">
        <v>0.56399999999999995</v>
      </c>
      <c r="K1188">
        <f t="shared" si="77"/>
        <v>7.9635566454490734</v>
      </c>
      <c r="L1188">
        <f t="shared" si="78"/>
        <v>7.8734671667533744</v>
      </c>
      <c r="AA1188">
        <v>0.47</v>
      </c>
      <c r="AB1188">
        <f t="shared" si="79"/>
        <v>4.8486180321752205E-2</v>
      </c>
      <c r="AC1188">
        <f t="shared" si="76"/>
        <v>0.73094744203646544</v>
      </c>
    </row>
    <row r="1189" spans="9:29" x14ac:dyDescent="0.25">
      <c r="I1189">
        <v>1.181</v>
      </c>
      <c r="J1189">
        <v>0.56399999999999995</v>
      </c>
      <c r="K1189">
        <f t="shared" si="77"/>
        <v>7.9653926827976456</v>
      </c>
      <c r="L1189">
        <f t="shared" si="78"/>
        <v>7.875449340594157</v>
      </c>
      <c r="AA1189">
        <v>0.47</v>
      </c>
      <c r="AB1189">
        <f t="shared" si="79"/>
        <v>4.8383127905067699E-2</v>
      </c>
      <c r="AC1189">
        <f t="shared" si="76"/>
        <v>0.72939388801609606</v>
      </c>
    </row>
    <row r="1190" spans="9:29" x14ac:dyDescent="0.25">
      <c r="I1190">
        <v>1.1819999999999999</v>
      </c>
      <c r="J1190">
        <v>0.56399999999999995</v>
      </c>
      <c r="K1190">
        <f t="shared" si="77"/>
        <v>7.9672254676451226</v>
      </c>
      <c r="L1190">
        <f t="shared" si="78"/>
        <v>7.8774280267308789</v>
      </c>
      <c r="AA1190">
        <v>0.47</v>
      </c>
      <c r="AB1190">
        <f t="shared" si="79"/>
        <v>4.8280294515753795E-2</v>
      </c>
      <c r="AC1190">
        <f t="shared" si="76"/>
        <v>0.72784363591588641</v>
      </c>
    </row>
    <row r="1191" spans="9:29" x14ac:dyDescent="0.25">
      <c r="I1191">
        <v>1.1830000000000001</v>
      </c>
      <c r="J1191">
        <v>0.56399999999999995</v>
      </c>
      <c r="K1191">
        <f t="shared" si="77"/>
        <v>7.9690550057532414</v>
      </c>
      <c r="L1191">
        <f t="shared" si="78"/>
        <v>7.8794032313002802</v>
      </c>
      <c r="AA1191">
        <v>0.47</v>
      </c>
      <c r="AB1191">
        <f t="shared" si="79"/>
        <v>4.8177679688290148E-2</v>
      </c>
      <c r="AC1191">
        <f t="shared" si="76"/>
        <v>0.7262966787179419</v>
      </c>
    </row>
    <row r="1192" spans="9:29" x14ac:dyDescent="0.25">
      <c r="I1192">
        <v>1.1839999999999999</v>
      </c>
      <c r="J1192">
        <v>0.56399999999999995</v>
      </c>
      <c r="K1192">
        <f t="shared" si="77"/>
        <v>7.970881302873531</v>
      </c>
      <c r="L1192">
        <f t="shared" si="78"/>
        <v>7.881374960428297</v>
      </c>
      <c r="AA1192">
        <v>0.47</v>
      </c>
      <c r="AB1192">
        <f t="shared" si="79"/>
        <v>4.8075282958145976E-2</v>
      </c>
      <c r="AC1192">
        <f t="shared" si="76"/>
        <v>0.724753009419286</v>
      </c>
    </row>
    <row r="1193" spans="9:29" x14ac:dyDescent="0.25">
      <c r="I1193">
        <v>1.1850000000000001</v>
      </c>
      <c r="J1193">
        <v>0.56399999999999995</v>
      </c>
      <c r="K1193">
        <f t="shared" si="77"/>
        <v>7.9727043647473348</v>
      </c>
      <c r="L1193">
        <f t="shared" si="78"/>
        <v>7.8833432202300937</v>
      </c>
      <c r="AA1193">
        <v>0.47</v>
      </c>
      <c r="AB1193">
        <f t="shared" si="79"/>
        <v>4.7973103861777666E-2</v>
      </c>
      <c r="AC1193">
        <f t="shared" si="76"/>
        <v>0.72321262103182415</v>
      </c>
    </row>
    <row r="1194" spans="9:29" x14ac:dyDescent="0.25">
      <c r="I1194">
        <v>1.1859999999999999</v>
      </c>
      <c r="J1194">
        <v>0.56399999999999995</v>
      </c>
      <c r="K1194">
        <f t="shared" si="77"/>
        <v>7.9745241971058203</v>
      </c>
      <c r="L1194">
        <f t="shared" si="78"/>
        <v>7.8853080168100664</v>
      </c>
      <c r="AA1194">
        <v>0.47</v>
      </c>
      <c r="AB1194">
        <f t="shared" si="79"/>
        <v>4.7871141936626921E-2</v>
      </c>
      <c r="AC1194">
        <f t="shared" si="76"/>
        <v>0.7216755065823155</v>
      </c>
    </row>
    <row r="1195" spans="9:29" x14ac:dyDescent="0.25">
      <c r="I1195">
        <v>1.1870000000000001</v>
      </c>
      <c r="J1195">
        <v>0.56399999999999995</v>
      </c>
      <c r="K1195">
        <f t="shared" si="77"/>
        <v>7.9763408056700049</v>
      </c>
      <c r="L1195">
        <f t="shared" si="78"/>
        <v>7.8872693562618776</v>
      </c>
      <c r="AA1195">
        <v>0.47</v>
      </c>
      <c r="AB1195">
        <f t="shared" si="79"/>
        <v>4.7769396721118532E-2</v>
      </c>
      <c r="AC1195">
        <f t="shared" si="76"/>
        <v>0.72014165911233974</v>
      </c>
    </row>
    <row r="1196" spans="9:29" x14ac:dyDescent="0.25">
      <c r="I1196">
        <v>1.1879999999999999</v>
      </c>
      <c r="J1196">
        <v>0.56399999999999995</v>
      </c>
      <c r="K1196">
        <f t="shared" si="77"/>
        <v>7.9781541961507738</v>
      </c>
      <c r="L1196">
        <f t="shared" si="78"/>
        <v>7.889227244668465</v>
      </c>
      <c r="AA1196">
        <v>0.47</v>
      </c>
      <c r="AB1196">
        <f t="shared" si="79"/>
        <v>4.7667867754658338E-2</v>
      </c>
      <c r="AC1196">
        <f t="shared" si="76"/>
        <v>0.71861107167826643</v>
      </c>
    </row>
    <row r="1197" spans="9:29" x14ac:dyDescent="0.25">
      <c r="I1197">
        <v>1.1890000000000001</v>
      </c>
      <c r="J1197">
        <v>0.56399999999999995</v>
      </c>
      <c r="K1197">
        <f t="shared" si="77"/>
        <v>7.979964374248893</v>
      </c>
      <c r="L1197">
        <f t="shared" si="78"/>
        <v>7.891181688102062</v>
      </c>
      <c r="AA1197">
        <v>0.47</v>
      </c>
      <c r="AB1197">
        <f t="shared" si="79"/>
        <v>4.7566554577631051E-2</v>
      </c>
      <c r="AC1197">
        <f t="shared" si="76"/>
        <v>0.71708373735122188</v>
      </c>
    </row>
    <row r="1198" spans="9:29" x14ac:dyDescent="0.25">
      <c r="I1198">
        <v>1.19</v>
      </c>
      <c r="J1198">
        <v>0.56399999999999995</v>
      </c>
      <c r="K1198">
        <f t="shared" si="77"/>
        <v>7.9817713456550283</v>
      </c>
      <c r="L1198">
        <f t="shared" si="78"/>
        <v>7.8931326926242207</v>
      </c>
      <c r="AA1198">
        <v>0.47</v>
      </c>
      <c r="AB1198">
        <f t="shared" si="79"/>
        <v>4.7465456731398369E-2</v>
      </c>
      <c r="AC1198">
        <f t="shared" si="76"/>
        <v>0.71555964921706083</v>
      </c>
    </row>
    <row r="1199" spans="9:29" x14ac:dyDescent="0.25">
      <c r="I1199">
        <v>1.1910000000000001</v>
      </c>
      <c r="J1199">
        <v>0.56399999999999995</v>
      </c>
      <c r="K1199">
        <f t="shared" si="77"/>
        <v>7.9835751160497681</v>
      </c>
      <c r="L1199">
        <f t="shared" si="78"/>
        <v>7.8950802642858227</v>
      </c>
      <c r="AA1199">
        <v>0.47</v>
      </c>
      <c r="AB1199">
        <f t="shared" si="79"/>
        <v>4.7364573758296676E-2</v>
      </c>
      <c r="AC1199">
        <f t="shared" si="76"/>
        <v>0.71403880037633183</v>
      </c>
    </row>
    <row r="1200" spans="9:29" x14ac:dyDescent="0.25">
      <c r="I1200">
        <v>1.1919999999999999</v>
      </c>
      <c r="J1200">
        <v>0.56399999999999995</v>
      </c>
      <c r="K1200">
        <f t="shared" si="77"/>
        <v>7.9853756911036342</v>
      </c>
      <c r="L1200">
        <f t="shared" si="78"/>
        <v>7.89702440912711</v>
      </c>
      <c r="AA1200">
        <v>0.47</v>
      </c>
      <c r="AB1200">
        <f t="shared" si="79"/>
        <v>4.7263905201635106E-2</v>
      </c>
      <c r="AC1200">
        <f t="shared" si="76"/>
        <v>0.7125211839442479</v>
      </c>
    </row>
    <row r="1201" spans="9:29" x14ac:dyDescent="0.25">
      <c r="I1201">
        <v>1.1930000000000001</v>
      </c>
      <c r="J1201">
        <v>0.56399999999999995</v>
      </c>
      <c r="K1201">
        <f t="shared" si="77"/>
        <v>7.9871730764771067</v>
      </c>
      <c r="L1201">
        <f t="shared" si="78"/>
        <v>7.898965133177688</v>
      </c>
      <c r="AA1201">
        <v>0.47</v>
      </c>
      <c r="AB1201">
        <f t="shared" si="79"/>
        <v>4.7163450605693477E-2</v>
      </c>
      <c r="AC1201">
        <f t="shared" si="76"/>
        <v>0.71100679305065551</v>
      </c>
    </row>
    <row r="1202" spans="9:29" x14ac:dyDescent="0.25">
      <c r="I1202">
        <v>1.194</v>
      </c>
      <c r="J1202">
        <v>0.56399999999999995</v>
      </c>
      <c r="K1202">
        <f t="shared" si="77"/>
        <v>7.9889672778206364</v>
      </c>
      <c r="L1202">
        <f t="shared" si="78"/>
        <v>7.9009024424565606</v>
      </c>
      <c r="AA1202">
        <v>0.47</v>
      </c>
      <c r="AB1202">
        <f t="shared" si="79"/>
        <v>4.7063209515720142E-2</v>
      </c>
      <c r="AC1202">
        <f t="shared" si="76"/>
        <v>0.70949562084000217</v>
      </c>
    </row>
    <row r="1203" spans="9:29" x14ac:dyDescent="0.25">
      <c r="I1203">
        <v>1.1950000000000001</v>
      </c>
      <c r="J1203">
        <v>0.56399999999999995</v>
      </c>
      <c r="K1203">
        <f t="shared" si="77"/>
        <v>7.9907583007746643</v>
      </c>
      <c r="L1203">
        <f t="shared" si="78"/>
        <v>7.9028363429721384</v>
      </c>
      <c r="AA1203">
        <v>0.47</v>
      </c>
      <c r="AB1203">
        <f t="shared" si="79"/>
        <v>4.6963181477930015E-2</v>
      </c>
      <c r="AC1203">
        <f t="shared" si="76"/>
        <v>0.70798766047130679</v>
      </c>
    </row>
    <row r="1204" spans="9:29" x14ac:dyDescent="0.25">
      <c r="I1204">
        <v>1.196</v>
      </c>
      <c r="J1204">
        <v>0.56399999999999995</v>
      </c>
      <c r="K1204">
        <f t="shared" si="77"/>
        <v>7.9925461509696376</v>
      </c>
      <c r="L1204">
        <f t="shared" si="78"/>
        <v>7.9047668407222558</v>
      </c>
      <c r="AA1204">
        <v>0.47</v>
      </c>
      <c r="AB1204">
        <f t="shared" si="79"/>
        <v>4.6863366039502495E-2</v>
      </c>
      <c r="AC1204">
        <f t="shared" si="76"/>
        <v>0.70648290511812806</v>
      </c>
    </row>
    <row r="1205" spans="9:29" x14ac:dyDescent="0.25">
      <c r="I1205">
        <v>1.1970000000000001</v>
      </c>
      <c r="J1205">
        <v>0.56399999999999995</v>
      </c>
      <c r="K1205">
        <f t="shared" si="77"/>
        <v>7.9943308340260355</v>
      </c>
      <c r="L1205">
        <f t="shared" si="78"/>
        <v>7.9066939416941997</v>
      </c>
      <c r="AA1205">
        <v>0.47</v>
      </c>
      <c r="AB1205">
        <f t="shared" si="79"/>
        <v>4.676376274857931E-2</v>
      </c>
      <c r="AC1205">
        <f t="shared" si="76"/>
        <v>0.70498134796853229</v>
      </c>
    </row>
    <row r="1206" spans="9:29" x14ac:dyDescent="0.25">
      <c r="I1206">
        <v>1.198</v>
      </c>
      <c r="J1206">
        <v>0.56399999999999995</v>
      </c>
      <c r="K1206">
        <f t="shared" si="77"/>
        <v>7.9961123555543727</v>
      </c>
      <c r="L1206">
        <f t="shared" si="78"/>
        <v>7.9086176518647191</v>
      </c>
      <c r="AA1206">
        <v>0.47</v>
      </c>
      <c r="AB1206">
        <f t="shared" si="79"/>
        <v>4.6664371154262731E-2</v>
      </c>
      <c r="AC1206">
        <f t="shared" si="76"/>
        <v>0.70348298222506633</v>
      </c>
    </row>
    <row r="1207" spans="9:29" x14ac:dyDescent="0.25">
      <c r="I1207">
        <v>1.1990000000000001</v>
      </c>
      <c r="J1207">
        <v>0.56399999999999995</v>
      </c>
      <c r="K1207">
        <f t="shared" si="77"/>
        <v>7.9978907211552324</v>
      </c>
      <c r="L1207">
        <f t="shared" si="78"/>
        <v>7.9105379772000495</v>
      </c>
      <c r="AA1207">
        <v>0.47</v>
      </c>
      <c r="AB1207">
        <f t="shared" si="79"/>
        <v>4.656519080661322E-2</v>
      </c>
      <c r="AC1207">
        <f t="shared" si="76"/>
        <v>0.70198780110472192</v>
      </c>
    </row>
    <row r="1208" spans="9:29" x14ac:dyDescent="0.25">
      <c r="I1208">
        <v>1.2</v>
      </c>
      <c r="J1208">
        <v>0.56399999999999995</v>
      </c>
      <c r="K1208">
        <f t="shared" si="77"/>
        <v>7.9996659364192695</v>
      </c>
      <c r="L1208">
        <f t="shared" si="78"/>
        <v>7.9124549236559245</v>
      </c>
      <c r="AA1208">
        <v>0.47</v>
      </c>
      <c r="AB1208">
        <f t="shared" si="79"/>
        <v>4.6466221256647601E-2</v>
      </c>
      <c r="AC1208">
        <f t="shared" si="76"/>
        <v>0.70049579783890858</v>
      </c>
    </row>
    <row r="1209" spans="9:29" x14ac:dyDescent="0.25">
      <c r="I1209">
        <v>1.2010000000000001</v>
      </c>
      <c r="J1209">
        <v>0.56399999999999995</v>
      </c>
      <c r="K1209">
        <f t="shared" si="77"/>
        <v>8.0014380069272413</v>
      </c>
      <c r="L1209">
        <f t="shared" si="78"/>
        <v>7.9143684971776018</v>
      </c>
      <c r="AA1209">
        <v>0.47</v>
      </c>
      <c r="AB1209">
        <f t="shared" si="79"/>
        <v>4.6367462056336968E-2</v>
      </c>
      <c r="AC1209">
        <f t="shared" si="76"/>
        <v>0.69900696567342169</v>
      </c>
    </row>
    <row r="1210" spans="9:29" x14ac:dyDescent="0.25">
      <c r="I1210">
        <v>1.202</v>
      </c>
      <c r="J1210">
        <v>0.56399999999999995</v>
      </c>
      <c r="K1210">
        <f t="shared" si="77"/>
        <v>8.0032069382500151</v>
      </c>
      <c r="L1210">
        <f t="shared" si="78"/>
        <v>7.9162787036998736</v>
      </c>
      <c r="AA1210">
        <v>0.47</v>
      </c>
      <c r="AB1210">
        <f t="shared" si="79"/>
        <v>4.6268912758604633E-2</v>
      </c>
      <c r="AC1210">
        <f t="shared" si="76"/>
        <v>0.69752129786841166</v>
      </c>
    </row>
    <row r="1211" spans="9:29" x14ac:dyDescent="0.25">
      <c r="I1211">
        <v>1.2030000000000001</v>
      </c>
      <c r="J1211">
        <v>0.56399999999999995</v>
      </c>
      <c r="K1211">
        <f t="shared" si="77"/>
        <v>8.0049727359485914</v>
      </c>
      <c r="L1211">
        <f t="shared" si="78"/>
        <v>7.9181855491470969</v>
      </c>
      <c r="AA1211">
        <v>0.47</v>
      </c>
      <c r="AB1211">
        <f t="shared" si="79"/>
        <v>4.6170572917324161E-2</v>
      </c>
      <c r="AC1211">
        <f t="shared" si="76"/>
        <v>0.69603878769835426</v>
      </c>
    </row>
    <row r="1212" spans="9:29" x14ac:dyDescent="0.25">
      <c r="I1212">
        <v>1.204</v>
      </c>
      <c r="J1212">
        <v>0.56399999999999995</v>
      </c>
      <c r="K1212">
        <f t="shared" si="77"/>
        <v>8.0067354055741173</v>
      </c>
      <c r="L1212">
        <f t="shared" si="78"/>
        <v>7.9200890394331998</v>
      </c>
      <c r="AA1212">
        <v>0.47</v>
      </c>
      <c r="AB1212">
        <f t="shared" si="79"/>
        <v>4.6072442087317284E-2</v>
      </c>
      <c r="AC1212">
        <f t="shared" si="76"/>
        <v>0.69455942845201935</v>
      </c>
    </row>
    <row r="1213" spans="9:29" x14ac:dyDescent="0.25">
      <c r="I1213">
        <v>1.2050000000000001</v>
      </c>
      <c r="J1213">
        <v>0.56399999999999995</v>
      </c>
      <c r="K1213">
        <f t="shared" si="77"/>
        <v>8.0084949526679097</v>
      </c>
      <c r="L1213">
        <f t="shared" si="78"/>
        <v>7.9219891804617024</v>
      </c>
      <c r="AA1213">
        <v>0.47</v>
      </c>
      <c r="AB1213">
        <f t="shared" si="79"/>
        <v>4.597451982435187E-2</v>
      </c>
      <c r="AC1213">
        <f t="shared" si="76"/>
        <v>0.69308321343244028</v>
      </c>
    </row>
    <row r="1214" spans="9:29" x14ac:dyDescent="0.25">
      <c r="I1214">
        <v>1.206</v>
      </c>
      <c r="J1214">
        <v>0.56399999999999995</v>
      </c>
      <c r="K1214">
        <f t="shared" si="77"/>
        <v>8.0102513827614654</v>
      </c>
      <c r="L1214">
        <f t="shared" si="78"/>
        <v>7.9238859781257442</v>
      </c>
      <c r="AA1214">
        <v>0.47</v>
      </c>
      <c r="AB1214">
        <f t="shared" si="79"/>
        <v>4.5876805685140097E-2</v>
      </c>
      <c r="AC1214">
        <f t="shared" si="76"/>
        <v>0.69161013595688592</v>
      </c>
    </row>
    <row r="1215" spans="9:29" x14ac:dyDescent="0.25">
      <c r="I1215">
        <v>1.2070000000000001</v>
      </c>
      <c r="J1215">
        <v>0.56399999999999995</v>
      </c>
      <c r="K1215">
        <f t="shared" si="77"/>
        <v>8.012004701376485</v>
      </c>
      <c r="L1215">
        <f t="shared" si="78"/>
        <v>7.9257794383080897</v>
      </c>
      <c r="AA1215">
        <v>0.47</v>
      </c>
      <c r="AB1215">
        <f t="shared" si="79"/>
        <v>4.5779299227336132E-2</v>
      </c>
      <c r="AC1215">
        <f t="shared" si="76"/>
        <v>0.69014018935682608</v>
      </c>
    </row>
    <row r="1216" spans="9:29" x14ac:dyDescent="0.25">
      <c r="I1216">
        <v>1.208</v>
      </c>
      <c r="J1216">
        <v>0.56399999999999995</v>
      </c>
      <c r="K1216">
        <f t="shared" si="77"/>
        <v>8.0137549140248865</v>
      </c>
      <c r="L1216">
        <f t="shared" si="78"/>
        <v>7.9276695668811543</v>
      </c>
      <c r="AA1216">
        <v>0.47</v>
      </c>
      <c r="AB1216">
        <f t="shared" si="79"/>
        <v>4.5682000009534415E-2</v>
      </c>
      <c r="AC1216">
        <f t="shared" si="76"/>
        <v>0.68867336697790582</v>
      </c>
    </row>
    <row r="1217" spans="9:29" x14ac:dyDescent="0.25">
      <c r="I1217">
        <v>1.2090000000000001</v>
      </c>
      <c r="J1217">
        <v>0.56399999999999995</v>
      </c>
      <c r="K1217">
        <f t="shared" si="77"/>
        <v>8.0155020262088232</v>
      </c>
      <c r="L1217">
        <f t="shared" si="78"/>
        <v>7.9295563697070213</v>
      </c>
      <c r="AA1217">
        <v>0.47</v>
      </c>
      <c r="AB1217">
        <f t="shared" si="79"/>
        <v>4.5584907591267536E-2</v>
      </c>
      <c r="AC1217">
        <f t="shared" si="76"/>
        <v>0.68720966217991264</v>
      </c>
    </row>
    <row r="1218" spans="9:29" x14ac:dyDescent="0.25">
      <c r="I1218">
        <v>1.21</v>
      </c>
      <c r="J1218">
        <v>0.56399999999999995</v>
      </c>
      <c r="K1218">
        <f t="shared" si="77"/>
        <v>8.0172460434207018</v>
      </c>
      <c r="L1218">
        <f t="shared" si="78"/>
        <v>7.9314398526374603</v>
      </c>
      <c r="AA1218">
        <v>0.47</v>
      </c>
      <c r="AB1218">
        <f t="shared" si="79"/>
        <v>4.5488021533004221E-2</v>
      </c>
      <c r="AC1218">
        <f t="shared" si="76"/>
        <v>0.68574906833674709</v>
      </c>
    </row>
    <row r="1219" spans="9:29" x14ac:dyDescent="0.25">
      <c r="I1219">
        <v>1.2110000000000001</v>
      </c>
      <c r="J1219">
        <v>0.56399999999999995</v>
      </c>
      <c r="K1219">
        <f t="shared" si="77"/>
        <v>8.0189869711431978</v>
      </c>
      <c r="L1219">
        <f t="shared" si="78"/>
        <v>7.9333200215139401</v>
      </c>
      <c r="AA1219">
        <v>0.47</v>
      </c>
      <c r="AB1219">
        <f t="shared" si="79"/>
        <v>4.5391341396147394E-2</v>
      </c>
      <c r="AC1219">
        <f t="shared" si="76"/>
        <v>0.68429157883639291</v>
      </c>
    </row>
    <row r="1220" spans="9:29" x14ac:dyDescent="0.25">
      <c r="I1220">
        <v>1.212</v>
      </c>
      <c r="J1220">
        <v>0.56399999999999995</v>
      </c>
      <c r="K1220">
        <f t="shared" si="77"/>
        <v>8.0207248148492809</v>
      </c>
      <c r="L1220">
        <f t="shared" si="78"/>
        <v>7.9351968821676566</v>
      </c>
      <c r="AA1220">
        <v>0.47</v>
      </c>
      <c r="AB1220">
        <f t="shared" si="79"/>
        <v>4.5294866743032187E-2</v>
      </c>
      <c r="AC1220">
        <f t="shared" si="76"/>
        <v>0.68283718708088725</v>
      </c>
    </row>
    <row r="1221" spans="9:29" x14ac:dyDescent="0.25">
      <c r="I1221">
        <v>1.2130000000000001</v>
      </c>
      <c r="J1221">
        <v>0.56399999999999995</v>
      </c>
      <c r="K1221">
        <f t="shared" si="77"/>
        <v>8.0224595800022147</v>
      </c>
      <c r="L1221">
        <f t="shared" si="78"/>
        <v>7.9370704404195429</v>
      </c>
      <c r="AA1221">
        <v>0.47</v>
      </c>
      <c r="AB1221">
        <f t="shared" si="79"/>
        <v>4.5198597136923854E-2</v>
      </c>
      <c r="AC1221">
        <f t="shared" si="76"/>
        <v>0.68138588648628939</v>
      </c>
    </row>
    <row r="1222" spans="9:29" x14ac:dyDescent="0.25">
      <c r="I1222">
        <v>1.214</v>
      </c>
      <c r="J1222">
        <v>0.56399999999999995</v>
      </c>
      <c r="K1222">
        <f t="shared" si="77"/>
        <v>8.0241912720555959</v>
      </c>
      <c r="L1222">
        <f t="shared" si="78"/>
        <v>7.9389407020802896</v>
      </c>
      <c r="AA1222">
        <v>0.47</v>
      </c>
      <c r="AB1222">
        <f t="shared" si="79"/>
        <v>4.5102532142016066E-2</v>
      </c>
      <c r="AC1222">
        <f t="shared" si="76"/>
        <v>0.6799376704826543</v>
      </c>
    </row>
    <row r="1223" spans="9:29" x14ac:dyDescent="0.25">
      <c r="I1223">
        <v>1.2150000000000001</v>
      </c>
      <c r="J1223">
        <v>0.56399999999999995</v>
      </c>
      <c r="K1223">
        <f t="shared" si="77"/>
        <v>8.0259198964533525</v>
      </c>
      <c r="L1223">
        <f t="shared" si="78"/>
        <v>7.9408076729503643</v>
      </c>
      <c r="AA1223">
        <v>0.47</v>
      </c>
      <c r="AB1223">
        <f t="shared" si="79"/>
        <v>4.5006671323428567E-2</v>
      </c>
      <c r="AC1223">
        <f t="shared" si="76"/>
        <v>0.67849253251399855</v>
      </c>
    </row>
    <row r="1224" spans="9:29" x14ac:dyDescent="0.25">
      <c r="I1224">
        <v>1.216</v>
      </c>
      <c r="J1224">
        <v>0.56399999999999995</v>
      </c>
      <c r="K1224">
        <f t="shared" si="77"/>
        <v>8.0276454586297685</v>
      </c>
      <c r="L1224">
        <f t="shared" si="78"/>
        <v>7.9426713588200268</v>
      </c>
      <c r="AA1224">
        <v>0.47</v>
      </c>
      <c r="AB1224">
        <f t="shared" si="79"/>
        <v>4.4911014247205491E-2</v>
      </c>
      <c r="AC1224">
        <f t="shared" si="76"/>
        <v>0.67705046603827379</v>
      </c>
    </row>
    <row r="1225" spans="9:29" x14ac:dyDescent="0.25">
      <c r="I1225">
        <v>1.2170000000000001</v>
      </c>
      <c r="J1225">
        <v>0.56399999999999995</v>
      </c>
      <c r="K1225">
        <f t="shared" si="77"/>
        <v>8.0293679640095093</v>
      </c>
      <c r="L1225">
        <f t="shared" si="78"/>
        <v>7.9445317654693532</v>
      </c>
      <c r="AA1225">
        <v>0.47</v>
      </c>
      <c r="AB1225">
        <f t="shared" si="79"/>
        <v>4.4815560480313286E-2</v>
      </c>
      <c r="AC1225">
        <f t="shared" ref="AC1225:AC1288" si="80">9*EXP(-I1225/AA1225)</f>
        <v>0.675611464527336</v>
      </c>
    </row>
    <row r="1226" spans="9:29" x14ac:dyDescent="0.25">
      <c r="I1226">
        <v>1.218</v>
      </c>
      <c r="J1226">
        <v>0.56399999999999995</v>
      </c>
      <c r="K1226">
        <f t="shared" si="77"/>
        <v>8.0310874180076208</v>
      </c>
      <c r="L1226">
        <f t="shared" si="78"/>
        <v>7.9463888986682436</v>
      </c>
      <c r="AA1226">
        <v>0.47</v>
      </c>
      <c r="AB1226">
        <f t="shared" si="79"/>
        <v>4.4720309590638774E-2</v>
      </c>
      <c r="AC1226">
        <f t="shared" si="80"/>
        <v>0.67417552146691617</v>
      </c>
    </row>
    <row r="1227" spans="9:29" x14ac:dyDescent="0.25">
      <c r="I1227">
        <v>1.2190000000000001</v>
      </c>
      <c r="J1227">
        <v>0.56399999999999995</v>
      </c>
      <c r="K1227">
        <f t="shared" si="77"/>
        <v>8.0328038260295624</v>
      </c>
      <c r="L1227">
        <f t="shared" si="78"/>
        <v>7.9482427641764488</v>
      </c>
      <c r="AA1227">
        <v>0.47</v>
      </c>
      <c r="AB1227">
        <f t="shared" si="79"/>
        <v>4.4625261146987165E-2</v>
      </c>
      <c r="AC1227">
        <f t="shared" si="80"/>
        <v>0.67274263035659043</v>
      </c>
    </row>
    <row r="1228" spans="9:29" x14ac:dyDescent="0.25">
      <c r="I1228">
        <v>1.22</v>
      </c>
      <c r="J1228">
        <v>0.56399999999999995</v>
      </c>
      <c r="K1228">
        <f t="shared" si="77"/>
        <v>8.0345171934712152</v>
      </c>
      <c r="L1228">
        <f t="shared" si="78"/>
        <v>7.9500933677435857</v>
      </c>
      <c r="AA1228">
        <v>0.47</v>
      </c>
      <c r="AB1228">
        <f t="shared" si="79"/>
        <v>4.4530414719080175E-2</v>
      </c>
      <c r="AC1228">
        <f t="shared" si="80"/>
        <v>0.67131278470975142</v>
      </c>
    </row>
    <row r="1229" spans="9:29" x14ac:dyDescent="0.25">
      <c r="I1229">
        <v>1.2210000000000001</v>
      </c>
      <c r="J1229">
        <v>0.56399999999999995</v>
      </c>
      <c r="K1229">
        <f t="shared" ref="K1229:K1292" si="81">9-9*EXP((-I1229/J1229))+0.602*EXP((-I1229/J1229))</f>
        <v>8.0362275257189051</v>
      </c>
      <c r="L1229">
        <f t="shared" ref="L1229:L1292" si="82">9*(1-2.7^(-I1229/J1229))</f>
        <v>7.9519407151091501</v>
      </c>
      <c r="AA1229">
        <v>0.47</v>
      </c>
      <c r="AB1229">
        <f t="shared" si="79"/>
        <v>4.4435769877553953E-2</v>
      </c>
      <c r="AC1229">
        <f t="shared" si="80"/>
        <v>0.66988597805357719</v>
      </c>
    </row>
    <row r="1230" spans="9:29" x14ac:dyDescent="0.25">
      <c r="I1230">
        <v>1.222</v>
      </c>
      <c r="J1230">
        <v>0.56399999999999995</v>
      </c>
      <c r="K1230">
        <f t="shared" si="81"/>
        <v>8.0379348281494085</v>
      </c>
      <c r="L1230">
        <f t="shared" si="82"/>
        <v>7.9537848120025467</v>
      </c>
      <c r="AA1230">
        <v>0.47</v>
      </c>
      <c r="AB1230">
        <f t="shared" si="79"/>
        <v>4.4341326193957323E-2</v>
      </c>
      <c r="AC1230">
        <f t="shared" si="80"/>
        <v>0.66846220392900491</v>
      </c>
    </row>
    <row r="1231" spans="9:29" x14ac:dyDescent="0.25">
      <c r="I1231">
        <v>1.2230000000000001</v>
      </c>
      <c r="J1231">
        <v>0.56399999999999995</v>
      </c>
      <c r="K1231">
        <f t="shared" si="81"/>
        <v>8.0396391061299877</v>
      </c>
      <c r="L1231">
        <f t="shared" si="82"/>
        <v>7.955625664143092</v>
      </c>
      <c r="AA1231">
        <v>0.47</v>
      </c>
      <c r="AB1231">
        <f t="shared" si="79"/>
        <v>4.4247083240749635E-2</v>
      </c>
      <c r="AC1231">
        <f t="shared" si="80"/>
        <v>0.66704145589069808</v>
      </c>
    </row>
    <row r="1232" spans="9:29" x14ac:dyDescent="0.25">
      <c r="I1232">
        <v>1.224</v>
      </c>
      <c r="J1232">
        <v>0.56399999999999995</v>
      </c>
      <c r="K1232">
        <f t="shared" si="81"/>
        <v>8.041340365018387</v>
      </c>
      <c r="L1232">
        <f t="shared" si="82"/>
        <v>7.9574632772400431</v>
      </c>
      <c r="AA1232">
        <v>0.47</v>
      </c>
      <c r="AB1232">
        <f t="shared" si="79"/>
        <v>4.4153040591299E-2</v>
      </c>
      <c r="AC1232">
        <f t="shared" si="80"/>
        <v>0.66562372750702015</v>
      </c>
    </row>
    <row r="1233" spans="9:29" x14ac:dyDescent="0.25">
      <c r="I1233">
        <v>1.2250000000000001</v>
      </c>
      <c r="J1233">
        <v>0.56399999999999995</v>
      </c>
      <c r="K1233">
        <f t="shared" si="81"/>
        <v>8.043038610162867</v>
      </c>
      <c r="L1233">
        <f t="shared" si="82"/>
        <v>7.959297656992609</v>
      </c>
      <c r="AA1233">
        <v>0.47</v>
      </c>
      <c r="AB1233">
        <f t="shared" si="79"/>
        <v>4.4059197819880269E-2</v>
      </c>
      <c r="AC1233">
        <f t="shared" si="80"/>
        <v>0.66420901236000407</v>
      </c>
    </row>
    <row r="1234" spans="9:29" x14ac:dyDescent="0.25">
      <c r="I1234">
        <v>1.226</v>
      </c>
      <c r="J1234">
        <v>0.56399999999999995</v>
      </c>
      <c r="K1234">
        <f t="shared" si="81"/>
        <v>8.0447338469022096</v>
      </c>
      <c r="L1234">
        <f t="shared" si="82"/>
        <v>7.9611288090899732</v>
      </c>
      <c r="AA1234">
        <v>0.47</v>
      </c>
      <c r="AB1234">
        <f t="shared" si="79"/>
        <v>4.3965554501673131E-2</v>
      </c>
      <c r="AC1234">
        <f t="shared" si="80"/>
        <v>0.66279730404532367</v>
      </c>
    </row>
    <row r="1235" spans="9:29" x14ac:dyDescent="0.25">
      <c r="I1235">
        <v>1.2270000000000001</v>
      </c>
      <c r="J1235">
        <v>0.56399999999999995</v>
      </c>
      <c r="K1235">
        <f t="shared" si="81"/>
        <v>8.046426080565741</v>
      </c>
      <c r="L1235">
        <f t="shared" si="82"/>
        <v>7.9629567392113065</v>
      </c>
      <c r="AA1235">
        <v>0.47</v>
      </c>
      <c r="AB1235">
        <f t="shared" si="79"/>
        <v>4.387211021276019E-2</v>
      </c>
      <c r="AC1235">
        <f t="shared" si="80"/>
        <v>0.6613885961722642</v>
      </c>
    </row>
    <row r="1236" spans="9:29" x14ac:dyDescent="0.25">
      <c r="I1236">
        <v>1.228</v>
      </c>
      <c r="J1236">
        <v>0.56399999999999995</v>
      </c>
      <c r="K1236">
        <f t="shared" si="81"/>
        <v>8.0481153164733445</v>
      </c>
      <c r="L1236">
        <f t="shared" si="82"/>
        <v>7.9647814530257905</v>
      </c>
      <c r="AA1236">
        <v>0.47</v>
      </c>
      <c r="AB1236">
        <f t="shared" si="79"/>
        <v>4.3778864530125056E-2</v>
      </c>
      <c r="AC1236">
        <f t="shared" si="80"/>
        <v>0.6599828823636944</v>
      </c>
    </row>
    <row r="1237" spans="9:29" x14ac:dyDescent="0.25">
      <c r="I1237">
        <v>1.2290000000000001</v>
      </c>
      <c r="J1237">
        <v>0.56399999999999995</v>
      </c>
      <c r="K1237">
        <f t="shared" si="81"/>
        <v>8.0498015599354833</v>
      </c>
      <c r="L1237">
        <f t="shared" si="82"/>
        <v>7.9666029561926273</v>
      </c>
      <c r="AA1237">
        <v>0.47</v>
      </c>
      <c r="AB1237">
        <f t="shared" si="79"/>
        <v>4.3685817031650337E-2</v>
      </c>
      <c r="AC1237">
        <f t="shared" si="80"/>
        <v>0.65858015625603528</v>
      </c>
    </row>
    <row r="1238" spans="9:29" x14ac:dyDescent="0.25">
      <c r="I1238">
        <v>1.23</v>
      </c>
      <c r="J1238">
        <v>0.56399999999999995</v>
      </c>
      <c r="K1238">
        <f t="shared" si="81"/>
        <v>8.0514848162532093</v>
      </c>
      <c r="L1238">
        <f t="shared" si="82"/>
        <v>7.9684212543610631</v>
      </c>
      <c r="AA1238">
        <v>0.47</v>
      </c>
      <c r="AB1238">
        <f t="shared" si="79"/>
        <v>4.3592967296115968E-2</v>
      </c>
      <c r="AC1238">
        <f t="shared" si="80"/>
        <v>0.65718041149923567</v>
      </c>
    </row>
    <row r="1239" spans="9:29" x14ac:dyDescent="0.25">
      <c r="I1239">
        <v>1.2310000000000001</v>
      </c>
      <c r="J1239">
        <v>0.56399999999999995</v>
      </c>
      <c r="K1239">
        <f t="shared" si="81"/>
        <v>8.0531650907181866</v>
      </c>
      <c r="L1239">
        <f t="shared" si="82"/>
        <v>7.9702363531704066</v>
      </c>
      <c r="AA1239">
        <v>0.47</v>
      </c>
      <c r="AB1239">
        <f t="shared" ref="AB1239:AB1300" si="83">0.597*EXP(-I1239/AA1239)</f>
        <v>4.3500314903196967E-2</v>
      </c>
      <c r="AC1239">
        <f t="shared" si="80"/>
        <v>0.6557836417567382</v>
      </c>
    </row>
    <row r="1240" spans="9:29" x14ac:dyDescent="0.25">
      <c r="I1240">
        <v>1.232</v>
      </c>
      <c r="J1240">
        <v>0.56399999999999995</v>
      </c>
      <c r="K1240">
        <f t="shared" si="81"/>
        <v>8.0548423886127019</v>
      </c>
      <c r="L1240">
        <f t="shared" si="82"/>
        <v>7.9720482582500392</v>
      </c>
      <c r="AA1240">
        <v>0.47</v>
      </c>
      <c r="AB1240">
        <f t="shared" si="83"/>
        <v>4.3407859433461822E-2</v>
      </c>
      <c r="AC1240">
        <f t="shared" si="80"/>
        <v>0.6543898407054547</v>
      </c>
    </row>
    <row r="1241" spans="9:29" x14ac:dyDescent="0.25">
      <c r="I1241">
        <v>1.2330000000000001</v>
      </c>
      <c r="J1241">
        <v>0.56399999999999995</v>
      </c>
      <c r="K1241">
        <f t="shared" si="81"/>
        <v>8.056516715209689</v>
      </c>
      <c r="L1241">
        <f t="shared" si="82"/>
        <v>7.9738569752194426</v>
      </c>
      <c r="AA1241">
        <v>0.47</v>
      </c>
      <c r="AB1241">
        <f t="shared" si="83"/>
        <v>4.3315600468370442E-2</v>
      </c>
      <c r="AC1241">
        <f t="shared" si="80"/>
        <v>0.65299900203573535</v>
      </c>
    </row>
    <row r="1242" spans="9:29" x14ac:dyDescent="0.25">
      <c r="I1242">
        <v>1.234</v>
      </c>
      <c r="J1242">
        <v>0.56399999999999995</v>
      </c>
      <c r="K1242">
        <f t="shared" si="81"/>
        <v>8.0581880757727351</v>
      </c>
      <c r="L1242">
        <f t="shared" si="82"/>
        <v>7.9756625096882052</v>
      </c>
      <c r="AA1242">
        <v>0.47</v>
      </c>
      <c r="AB1242">
        <f t="shared" si="83"/>
        <v>4.3223537590272344E-2</v>
      </c>
      <c r="AC1242">
        <f t="shared" si="80"/>
        <v>0.65161111945134187</v>
      </c>
    </row>
    <row r="1243" spans="9:29" x14ac:dyDescent="0.25">
      <c r="I1243">
        <v>1.2350000000000001</v>
      </c>
      <c r="J1243">
        <v>0.56399999999999995</v>
      </c>
      <c r="K1243">
        <f t="shared" si="81"/>
        <v>8.05985647555611</v>
      </c>
      <c r="L1243">
        <f t="shared" si="82"/>
        <v>7.9774648672560495</v>
      </c>
      <c r="AA1243">
        <v>0.47</v>
      </c>
      <c r="AB1243">
        <f t="shared" si="83"/>
        <v>4.3131670382404605E-2</v>
      </c>
      <c r="AC1243">
        <f t="shared" si="80"/>
        <v>0.65022618666941612</v>
      </c>
    </row>
    <row r="1244" spans="9:29" x14ac:dyDescent="0.25">
      <c r="I1244">
        <v>1.236</v>
      </c>
      <c r="J1244">
        <v>0.56399999999999995</v>
      </c>
      <c r="K1244">
        <f t="shared" si="81"/>
        <v>8.0615219198047665</v>
      </c>
      <c r="L1244">
        <f t="shared" si="82"/>
        <v>7.9792640535128436</v>
      </c>
      <c r="AA1244">
        <v>0.47</v>
      </c>
      <c r="AB1244">
        <f t="shared" si="83"/>
        <v>4.3039998428890239E-2</v>
      </c>
      <c r="AC1244">
        <f t="shared" si="80"/>
        <v>0.64884419742045596</v>
      </c>
    </row>
    <row r="1245" spans="9:29" x14ac:dyDescent="0.25">
      <c r="I1245">
        <v>1.2370000000000001</v>
      </c>
      <c r="J1245">
        <v>0.56399999999999995</v>
      </c>
      <c r="K1245">
        <f t="shared" si="81"/>
        <v>8.063184413754378</v>
      </c>
      <c r="L1245">
        <f t="shared" si="82"/>
        <v>7.9810600740386208</v>
      </c>
      <c r="AA1245">
        <v>0.47</v>
      </c>
      <c r="AB1245">
        <f t="shared" si="83"/>
        <v>4.2948521314736039E-2</v>
      </c>
      <c r="AC1245">
        <f t="shared" si="80"/>
        <v>0.64746514544828204</v>
      </c>
    </row>
    <row r="1246" spans="9:29" x14ac:dyDescent="0.25">
      <c r="I1246">
        <v>1.238</v>
      </c>
      <c r="J1246">
        <v>0.56399999999999995</v>
      </c>
      <c r="K1246">
        <f t="shared" si="81"/>
        <v>8.0648439626313309</v>
      </c>
      <c r="L1246">
        <f t="shared" si="82"/>
        <v>7.982852934403593</v>
      </c>
      <c r="AA1246">
        <v>0.47</v>
      </c>
      <c r="AB1246">
        <f t="shared" si="83"/>
        <v>4.2857238625830921E-2</v>
      </c>
      <c r="AC1246">
        <f t="shared" si="80"/>
        <v>0.64608902451001393</v>
      </c>
    </row>
    <row r="1247" spans="9:29" x14ac:dyDescent="0.25">
      <c r="I1247">
        <v>1.2390000000000001</v>
      </c>
      <c r="J1247">
        <v>0.56399999999999995</v>
      </c>
      <c r="K1247">
        <f t="shared" si="81"/>
        <v>8.066500571652762</v>
      </c>
      <c r="L1247">
        <f t="shared" si="82"/>
        <v>7.9846426401681763</v>
      </c>
      <c r="AA1247">
        <v>0.47</v>
      </c>
      <c r="AB1247">
        <f t="shared" si="83"/>
        <v>4.2766149948943871E-2</v>
      </c>
      <c r="AC1247">
        <f t="shared" si="80"/>
        <v>0.64471582837603836</v>
      </c>
    </row>
    <row r="1248" spans="9:29" x14ac:dyDescent="0.25">
      <c r="I1248">
        <v>1.24</v>
      </c>
      <c r="J1248">
        <v>0.56399999999999995</v>
      </c>
      <c r="K1248">
        <f t="shared" si="81"/>
        <v>8.0681542460265607</v>
      </c>
      <c r="L1248">
        <f t="shared" si="82"/>
        <v>7.9864291968829964</v>
      </c>
      <c r="AA1248">
        <v>0.47</v>
      </c>
      <c r="AB1248">
        <f t="shared" si="83"/>
        <v>4.267525487172219E-2</v>
      </c>
      <c r="AC1248">
        <f t="shared" si="80"/>
        <v>0.64334555082998279</v>
      </c>
    </row>
    <row r="1249" spans="9:29" x14ac:dyDescent="0.25">
      <c r="I1249">
        <v>1.2410000000000001</v>
      </c>
      <c r="J1249">
        <v>0.56399999999999995</v>
      </c>
      <c r="K1249">
        <f t="shared" si="81"/>
        <v>8.0698049909513969</v>
      </c>
      <c r="L1249">
        <f t="shared" si="82"/>
        <v>7.9882126100889206</v>
      </c>
      <c r="AA1249">
        <v>0.47</v>
      </c>
      <c r="AB1249">
        <f t="shared" si="83"/>
        <v>4.2584552982689615E-2</v>
      </c>
      <c r="AC1249">
        <f t="shared" si="80"/>
        <v>0.6419781856686877</v>
      </c>
    </row>
    <row r="1250" spans="9:29" x14ac:dyDescent="0.25">
      <c r="I1250">
        <v>1.242</v>
      </c>
      <c r="J1250">
        <v>0.56399999999999995</v>
      </c>
      <c r="K1250">
        <f t="shared" si="81"/>
        <v>8.071452811616723</v>
      </c>
      <c r="L1250">
        <f t="shared" si="82"/>
        <v>7.9899928853170596</v>
      </c>
      <c r="AA1250">
        <v>0.47</v>
      </c>
      <c r="AB1250">
        <f t="shared" si="83"/>
        <v>4.2494043871244412E-2</v>
      </c>
      <c r="AC1250">
        <f t="shared" si="80"/>
        <v>0.64061372670217709</v>
      </c>
    </row>
    <row r="1251" spans="9:29" x14ac:dyDescent="0.25">
      <c r="I1251">
        <v>1.2430000000000001</v>
      </c>
      <c r="J1251">
        <v>0.56399999999999995</v>
      </c>
      <c r="K1251">
        <f t="shared" si="81"/>
        <v>8.0730977132028023</v>
      </c>
      <c r="L1251">
        <f t="shared" si="82"/>
        <v>7.9917700280887951</v>
      </c>
      <c r="AA1251">
        <v>0.47</v>
      </c>
      <c r="AB1251">
        <f t="shared" si="83"/>
        <v>4.2403727127657484E-2</v>
      </c>
      <c r="AC1251">
        <f t="shared" si="80"/>
        <v>0.63925216775363047</v>
      </c>
    </row>
    <row r="1252" spans="9:29" x14ac:dyDescent="0.25">
      <c r="I1252">
        <v>1.244</v>
      </c>
      <c r="J1252">
        <v>0.56399999999999995</v>
      </c>
      <c r="K1252">
        <f t="shared" si="81"/>
        <v>8.0747397008807233</v>
      </c>
      <c r="L1252">
        <f t="shared" si="82"/>
        <v>7.9935440439157954</v>
      </c>
      <c r="AA1252">
        <v>0.47</v>
      </c>
      <c r="AB1252">
        <f t="shared" si="83"/>
        <v>4.2313602343070703E-2</v>
      </c>
      <c r="AC1252">
        <f t="shared" si="80"/>
        <v>0.63789350265935729</v>
      </c>
    </row>
    <row r="1253" spans="9:29" x14ac:dyDescent="0.25">
      <c r="I1253">
        <v>1.2450000000000001</v>
      </c>
      <c r="J1253">
        <v>0.56399999999999995</v>
      </c>
      <c r="K1253">
        <f t="shared" si="81"/>
        <v>8.076378779812412</v>
      </c>
      <c r="L1253">
        <f t="shared" si="82"/>
        <v>7.9953149383000266</v>
      </c>
      <c r="AA1253">
        <v>0.47</v>
      </c>
      <c r="AB1253">
        <f t="shared" si="83"/>
        <v>4.222366910949478E-2</v>
      </c>
      <c r="AC1253">
        <f t="shared" si="80"/>
        <v>0.63653772526876562</v>
      </c>
    </row>
    <row r="1254" spans="9:29" x14ac:dyDescent="0.25">
      <c r="I1254">
        <v>1.246</v>
      </c>
      <c r="J1254">
        <v>0.56399999999999995</v>
      </c>
      <c r="K1254">
        <f t="shared" si="81"/>
        <v>8.0780149551506515</v>
      </c>
      <c r="L1254">
        <f t="shared" si="82"/>
        <v>7.997082716733777</v>
      </c>
      <c r="AA1254">
        <v>0.47</v>
      </c>
      <c r="AB1254">
        <f t="shared" si="83"/>
        <v>4.2133927019807699E-2</v>
      </c>
      <c r="AC1254">
        <f t="shared" si="80"/>
        <v>0.63518482944433718</v>
      </c>
    </row>
    <row r="1255" spans="9:29" x14ac:dyDescent="0.25">
      <c r="I1255">
        <v>1.2470000000000001</v>
      </c>
      <c r="J1255">
        <v>0.56399999999999995</v>
      </c>
      <c r="K1255">
        <f t="shared" si="81"/>
        <v>8.0796482320390943</v>
      </c>
      <c r="L1255">
        <f t="shared" si="82"/>
        <v>7.9988473846996708</v>
      </c>
      <c r="AA1255">
        <v>0.47</v>
      </c>
      <c r="AB1255">
        <f t="shared" si="83"/>
        <v>4.2044375667752633E-2</v>
      </c>
      <c r="AC1255">
        <f t="shared" si="80"/>
        <v>0.6338348090615975</v>
      </c>
    </row>
    <row r="1256" spans="9:29" x14ac:dyDescent="0.25">
      <c r="I1256">
        <v>1.248</v>
      </c>
      <c r="J1256">
        <v>0.56399999999999995</v>
      </c>
      <c r="K1256">
        <f t="shared" si="81"/>
        <v>8.081278615612284</v>
      </c>
      <c r="L1256">
        <f t="shared" si="82"/>
        <v>8.0006089476706848</v>
      </c>
      <c r="AA1256">
        <v>0.47</v>
      </c>
      <c r="AB1256">
        <f t="shared" si="83"/>
        <v>4.1955014647936259E-2</v>
      </c>
      <c r="AC1256">
        <f t="shared" si="80"/>
        <v>0.63248765800908935</v>
      </c>
    </row>
    <row r="1257" spans="9:29" x14ac:dyDescent="0.25">
      <c r="I1257">
        <v>1.2490000000000001</v>
      </c>
      <c r="J1257">
        <v>0.56399999999999995</v>
      </c>
      <c r="K1257">
        <f t="shared" si="81"/>
        <v>8.0829061109956655</v>
      </c>
      <c r="L1257">
        <f t="shared" si="82"/>
        <v>8.0023674111101641</v>
      </c>
      <c r="AA1257">
        <v>0.47</v>
      </c>
      <c r="AB1257">
        <f t="shared" si="83"/>
        <v>4.1865843555826884E-2</v>
      </c>
      <c r="AC1257">
        <f t="shared" si="80"/>
        <v>0.6311433701883451</v>
      </c>
    </row>
    <row r="1258" spans="9:29" x14ac:dyDescent="0.25">
      <c r="I1258">
        <v>1.25</v>
      </c>
      <c r="J1258">
        <v>0.56399999999999995</v>
      </c>
      <c r="K1258">
        <f t="shared" si="81"/>
        <v>8.0845307233056047</v>
      </c>
      <c r="L1258">
        <f t="shared" si="82"/>
        <v>8.0041227804718442</v>
      </c>
      <c r="AA1258">
        <v>0.47</v>
      </c>
      <c r="AB1258">
        <f t="shared" si="83"/>
        <v>4.1776861987752607E-2</v>
      </c>
      <c r="AC1258">
        <f t="shared" si="80"/>
        <v>0.62980193951385843</v>
      </c>
    </row>
    <row r="1259" spans="9:29" x14ac:dyDescent="0.25">
      <c r="I1259">
        <v>1.2509999999999999</v>
      </c>
      <c r="J1259">
        <v>0.56399999999999995</v>
      </c>
      <c r="K1259">
        <f t="shared" si="81"/>
        <v>8.0861524576494066</v>
      </c>
      <c r="L1259">
        <f t="shared" si="82"/>
        <v>8.0058750611998644</v>
      </c>
      <c r="AA1259">
        <v>0.47</v>
      </c>
      <c r="AB1259">
        <f t="shared" si="83"/>
        <v>4.1688069540899444E-2</v>
      </c>
      <c r="AC1259">
        <f t="shared" si="80"/>
        <v>0.62846335991305702</v>
      </c>
    </row>
    <row r="1260" spans="9:29" x14ac:dyDescent="0.25">
      <c r="I1260">
        <v>1.252</v>
      </c>
      <c r="J1260">
        <v>0.56399999999999995</v>
      </c>
      <c r="K1260">
        <f t="shared" si="81"/>
        <v>8.0877713191253271</v>
      </c>
      <c r="L1260">
        <f t="shared" si="82"/>
        <v>8.0076242587287805</v>
      </c>
      <c r="AA1260">
        <v>0.47</v>
      </c>
      <c r="AB1260">
        <f t="shared" si="83"/>
        <v>4.1599465813309602E-2</v>
      </c>
      <c r="AC1260">
        <f t="shared" si="80"/>
        <v>0.62712762532627542</v>
      </c>
    </row>
    <row r="1261" spans="9:29" x14ac:dyDescent="0.25">
      <c r="I1261">
        <v>1.2529999999999999</v>
      </c>
      <c r="J1261">
        <v>0.56399999999999995</v>
      </c>
      <c r="K1261">
        <f t="shared" si="81"/>
        <v>8.0893873128225895</v>
      </c>
      <c r="L1261">
        <f t="shared" si="82"/>
        <v>8.0093703784835899</v>
      </c>
      <c r="AA1261">
        <v>0.47</v>
      </c>
      <c r="AB1261">
        <f t="shared" si="83"/>
        <v>4.151105040387959E-2</v>
      </c>
      <c r="AC1261">
        <f t="shared" si="80"/>
        <v>0.62579472970672745</v>
      </c>
    </row>
    <row r="1262" spans="9:29" x14ac:dyDescent="0.25">
      <c r="I1262">
        <v>1.254</v>
      </c>
      <c r="J1262">
        <v>0.56399999999999995</v>
      </c>
      <c r="K1262">
        <f t="shared" si="81"/>
        <v>8.0910004438214038</v>
      </c>
      <c r="L1262">
        <f t="shared" si="82"/>
        <v>8.0111134258797438</v>
      </c>
      <c r="AA1262">
        <v>0.47</v>
      </c>
      <c r="AB1262">
        <f t="shared" si="83"/>
        <v>4.1422822912358416E-2</v>
      </c>
      <c r="AC1262">
        <f t="shared" si="80"/>
        <v>0.62446466702047865</v>
      </c>
    </row>
    <row r="1263" spans="9:29" x14ac:dyDescent="0.25">
      <c r="I1263">
        <v>1.2549999999999999</v>
      </c>
      <c r="J1263">
        <v>0.56399999999999995</v>
      </c>
      <c r="K1263">
        <f t="shared" si="81"/>
        <v>8.0926107171929793</v>
      </c>
      <c r="L1263">
        <f t="shared" si="82"/>
        <v>8.0128534063231651</v>
      </c>
      <c r="AA1263">
        <v>0.47</v>
      </c>
      <c r="AB1263">
        <f t="shared" si="83"/>
        <v>4.1334782939345824E-2</v>
      </c>
      <c r="AC1263">
        <f t="shared" si="80"/>
        <v>0.62313743124641952</v>
      </c>
    </row>
    <row r="1264" spans="9:29" x14ac:dyDescent="0.25">
      <c r="I1264">
        <v>1.256</v>
      </c>
      <c r="J1264">
        <v>0.56399999999999995</v>
      </c>
      <c r="K1264">
        <f t="shared" si="81"/>
        <v>8.0942181379995404</v>
      </c>
      <c r="L1264">
        <f t="shared" si="82"/>
        <v>8.0145903252102642</v>
      </c>
      <c r="AA1264">
        <v>0.47</v>
      </c>
      <c r="AB1264">
        <f t="shared" si="83"/>
        <v>4.124693008629033E-2</v>
      </c>
      <c r="AC1264">
        <f t="shared" si="80"/>
        <v>0.62181301637623609</v>
      </c>
    </row>
    <row r="1265" spans="9:29" x14ac:dyDescent="0.25">
      <c r="I1265">
        <v>1.2569999999999999</v>
      </c>
      <c r="J1265">
        <v>0.56399999999999995</v>
      </c>
      <c r="K1265">
        <f t="shared" si="81"/>
        <v>8.0958227112943462</v>
      </c>
      <c r="L1265">
        <f t="shared" si="82"/>
        <v>8.016324187927955</v>
      </c>
      <c r="AA1265">
        <v>0.47</v>
      </c>
      <c r="AB1265">
        <f t="shared" si="83"/>
        <v>4.1159263955487684E-2</v>
      </c>
      <c r="AC1265">
        <f t="shared" si="80"/>
        <v>0.62049141641438721</v>
      </c>
    </row>
    <row r="1266" spans="9:29" x14ac:dyDescent="0.25">
      <c r="I1266">
        <v>1.258</v>
      </c>
      <c r="J1266">
        <v>0.56399999999999995</v>
      </c>
      <c r="K1266">
        <f t="shared" si="81"/>
        <v>8.0974244421217048</v>
      </c>
      <c r="L1266">
        <f t="shared" si="82"/>
        <v>8.0180549998536748</v>
      </c>
      <c r="AA1266">
        <v>0.47</v>
      </c>
      <c r="AB1266">
        <f t="shared" si="83"/>
        <v>4.107178415007879E-2</v>
      </c>
      <c r="AC1266">
        <f t="shared" si="80"/>
        <v>0.61917262537807227</v>
      </c>
    </row>
    <row r="1267" spans="9:29" x14ac:dyDescent="0.25">
      <c r="I1267">
        <v>1.2589999999999999</v>
      </c>
      <c r="J1267">
        <v>0.56399999999999995</v>
      </c>
      <c r="K1267">
        <f t="shared" si="81"/>
        <v>8.0990233355169838</v>
      </c>
      <c r="L1267">
        <f t="shared" si="82"/>
        <v>8.0197827663553998</v>
      </c>
      <c r="AA1267">
        <v>0.47</v>
      </c>
      <c r="AB1267">
        <f t="shared" si="83"/>
        <v>4.0984490274048088E-2</v>
      </c>
      <c r="AC1267">
        <f t="shared" si="80"/>
        <v>0.61785663729720741</v>
      </c>
    </row>
    <row r="1268" spans="9:29" x14ac:dyDescent="0.25">
      <c r="I1268">
        <v>1.26</v>
      </c>
      <c r="J1268">
        <v>0.56399999999999995</v>
      </c>
      <c r="K1268">
        <f t="shared" si="81"/>
        <v>8.1006193965066355</v>
      </c>
      <c r="L1268">
        <f t="shared" si="82"/>
        <v>8.0215074927916579</v>
      </c>
      <c r="AA1268">
        <v>0.47</v>
      </c>
      <c r="AB1268">
        <f t="shared" si="83"/>
        <v>4.089738193222172E-2</v>
      </c>
      <c r="AC1268">
        <f t="shared" si="80"/>
        <v>0.61654344621439783</v>
      </c>
    </row>
    <row r="1269" spans="9:29" x14ac:dyDescent="0.25">
      <c r="I1269">
        <v>1.2609999999999999</v>
      </c>
      <c r="J1269">
        <v>0.56399999999999995</v>
      </c>
      <c r="K1269">
        <f t="shared" si="81"/>
        <v>8.1022126301082071</v>
      </c>
      <c r="L1269">
        <f t="shared" si="82"/>
        <v>8.0232291845115515</v>
      </c>
      <c r="AA1269">
        <v>0.47</v>
      </c>
      <c r="AB1269">
        <f t="shared" si="83"/>
        <v>4.0810458730265689E-2</v>
      </c>
      <c r="AC1269">
        <f t="shared" si="80"/>
        <v>0.61523304618490993</v>
      </c>
    </row>
    <row r="1270" spans="9:29" x14ac:dyDescent="0.25">
      <c r="I1270">
        <v>1.262</v>
      </c>
      <c r="J1270">
        <v>0.56399999999999995</v>
      </c>
      <c r="K1270">
        <f t="shared" si="81"/>
        <v>8.1038030413303535</v>
      </c>
      <c r="L1270">
        <f t="shared" si="82"/>
        <v>8.0249478468547704</v>
      </c>
      <c r="AA1270">
        <v>0.47</v>
      </c>
      <c r="AB1270">
        <f t="shared" si="83"/>
        <v>4.0723720274684162E-2</v>
      </c>
      <c r="AC1270">
        <f t="shared" si="80"/>
        <v>0.61392543127664567</v>
      </c>
    </row>
    <row r="1271" spans="9:29" x14ac:dyDescent="0.25">
      <c r="I1271">
        <v>1.2629999999999999</v>
      </c>
      <c r="J1271">
        <v>0.56399999999999995</v>
      </c>
      <c r="K1271">
        <f t="shared" si="81"/>
        <v>8.1053906351728617</v>
      </c>
      <c r="L1271">
        <f t="shared" si="82"/>
        <v>8.0266634851516052</v>
      </c>
      <c r="AA1271">
        <v>0.47</v>
      </c>
      <c r="AB1271">
        <f t="shared" si="83"/>
        <v>4.0637166172817624E-2</v>
      </c>
      <c r="AC1271">
        <f t="shared" si="80"/>
        <v>0.61262059557011495</v>
      </c>
    </row>
    <row r="1272" spans="9:29" x14ac:dyDescent="0.25">
      <c r="I1272">
        <v>1.264</v>
      </c>
      <c r="J1272">
        <v>0.56399999999999995</v>
      </c>
      <c r="K1272">
        <f t="shared" si="81"/>
        <v>8.1069754166266588</v>
      </c>
      <c r="L1272">
        <f t="shared" si="82"/>
        <v>8.0283761047229767</v>
      </c>
      <c r="AA1272">
        <v>0.47</v>
      </c>
      <c r="AB1272">
        <f t="shared" si="83"/>
        <v>4.0550796032841063E-2</v>
      </c>
      <c r="AC1272">
        <f t="shared" si="80"/>
        <v>0.61131853315840801</v>
      </c>
    </row>
    <row r="1273" spans="9:29" x14ac:dyDescent="0.25">
      <c r="I1273">
        <v>1.2649999999999999</v>
      </c>
      <c r="J1273">
        <v>0.56399999999999995</v>
      </c>
      <c r="K1273">
        <f t="shared" si="81"/>
        <v>8.108557390673834</v>
      </c>
      <c r="L1273">
        <f t="shared" si="82"/>
        <v>8.0300857108804333</v>
      </c>
      <c r="AA1273">
        <v>0.47</v>
      </c>
      <c r="AB1273">
        <f t="shared" si="83"/>
        <v>4.0464609463762367E-2</v>
      </c>
      <c r="AC1273">
        <f t="shared" si="80"/>
        <v>0.61001923814717141</v>
      </c>
    </row>
    <row r="1274" spans="9:29" x14ac:dyDescent="0.25">
      <c r="I1274">
        <v>1.266</v>
      </c>
      <c r="J1274">
        <v>0.56399999999999995</v>
      </c>
      <c r="K1274">
        <f t="shared" si="81"/>
        <v>8.1101365622876465</v>
      </c>
      <c r="L1274">
        <f t="shared" si="82"/>
        <v>8.0317923089261853</v>
      </c>
      <c r="AA1274">
        <v>0.47</v>
      </c>
      <c r="AB1274">
        <f t="shared" si="83"/>
        <v>4.0378606075420306E-2</v>
      </c>
      <c r="AC1274">
        <f t="shared" si="80"/>
        <v>0.60872270465457745</v>
      </c>
    </row>
    <row r="1275" spans="9:29" x14ac:dyDescent="0.25">
      <c r="I1275">
        <v>1.2669999999999999</v>
      </c>
      <c r="J1275">
        <v>0.56399999999999995</v>
      </c>
      <c r="K1275">
        <f t="shared" si="81"/>
        <v>8.1117129364325464</v>
      </c>
      <c r="L1275">
        <f t="shared" si="82"/>
        <v>8.0334959041531082</v>
      </c>
      <c r="AA1275">
        <v>0.47</v>
      </c>
      <c r="AB1275">
        <f t="shared" si="83"/>
        <v>4.0292785478482994E-2</v>
      </c>
      <c r="AC1275">
        <f t="shared" si="80"/>
        <v>0.60742892681130145</v>
      </c>
    </row>
    <row r="1276" spans="9:29" x14ac:dyDescent="0.25">
      <c r="I1276">
        <v>1.268</v>
      </c>
      <c r="J1276">
        <v>0.56399999999999995</v>
      </c>
      <c r="K1276">
        <f t="shared" si="81"/>
        <v>8.1132865180641947</v>
      </c>
      <c r="L1276">
        <f t="shared" si="82"/>
        <v>8.0351965018447657</v>
      </c>
      <c r="AA1276">
        <v>0.47</v>
      </c>
      <c r="AB1276">
        <f t="shared" si="83"/>
        <v>4.0207147284446E-2</v>
      </c>
      <c r="AC1276">
        <f t="shared" si="80"/>
        <v>0.60613789876049251</v>
      </c>
    </row>
    <row r="1277" spans="9:29" x14ac:dyDescent="0.25">
      <c r="I1277">
        <v>1.2689999999999999</v>
      </c>
      <c r="J1277">
        <v>0.56399999999999995</v>
      </c>
      <c r="K1277">
        <f t="shared" si="81"/>
        <v>8.1148573121294643</v>
      </c>
      <c r="L1277">
        <f t="shared" si="82"/>
        <v>8.0368941072754261</v>
      </c>
      <c r="AA1277">
        <v>0.47</v>
      </c>
      <c r="AB1277">
        <f t="shared" si="83"/>
        <v>4.0121691105630616E-2</v>
      </c>
      <c r="AC1277">
        <f t="shared" si="80"/>
        <v>0.604849614657748</v>
      </c>
    </row>
    <row r="1278" spans="9:29" x14ac:dyDescent="0.25">
      <c r="I1278">
        <v>1.27</v>
      </c>
      <c r="J1278">
        <v>0.56399999999999995</v>
      </c>
      <c r="K1278">
        <f t="shared" si="81"/>
        <v>8.116425323566471</v>
      </c>
      <c r="L1278">
        <f t="shared" si="82"/>
        <v>8.0385887257100794</v>
      </c>
      <c r="AA1278">
        <v>0.47</v>
      </c>
      <c r="AB1278">
        <f t="shared" si="83"/>
        <v>4.0036416555182079E-2</v>
      </c>
      <c r="AC1278">
        <f t="shared" si="80"/>
        <v>0.60356406867108658</v>
      </c>
    </row>
    <row r="1279" spans="9:29" x14ac:dyDescent="0.25">
      <c r="I1279">
        <v>1.2709999999999999</v>
      </c>
      <c r="J1279">
        <v>0.56399999999999995</v>
      </c>
      <c r="K1279">
        <f t="shared" si="81"/>
        <v>8.1179905573045801</v>
      </c>
      <c r="L1279">
        <f t="shared" si="82"/>
        <v>8.0402803624044452</v>
      </c>
      <c r="AA1279">
        <v>0.47</v>
      </c>
      <c r="AB1279">
        <f t="shared" si="83"/>
        <v>3.9951323247067919E-2</v>
      </c>
      <c r="AC1279">
        <f t="shared" si="80"/>
        <v>0.60228125498092333</v>
      </c>
    </row>
    <row r="1280" spans="9:29" x14ac:dyDescent="0.25">
      <c r="I1280">
        <v>1.272</v>
      </c>
      <c r="J1280">
        <v>0.56399999999999995</v>
      </c>
      <c r="K1280">
        <f t="shared" si="81"/>
        <v>8.1195530182644333</v>
      </c>
      <c r="L1280">
        <f t="shared" si="82"/>
        <v>8.041969022605004</v>
      </c>
      <c r="AA1280">
        <v>0.47</v>
      </c>
      <c r="AB1280">
        <f t="shared" si="83"/>
        <v>3.9866410796076043E-2</v>
      </c>
      <c r="AC1280">
        <f t="shared" si="80"/>
        <v>0.60100116778004087</v>
      </c>
    </row>
    <row r="1281" spans="9:29" x14ac:dyDescent="0.25">
      <c r="I1281">
        <v>1.2729999999999999</v>
      </c>
      <c r="J1281">
        <v>0.56399999999999995</v>
      </c>
      <c r="K1281">
        <f t="shared" si="81"/>
        <v>8.121112711357938</v>
      </c>
      <c r="L1281">
        <f t="shared" si="82"/>
        <v>8.0436547115489994</v>
      </c>
      <c r="AA1281">
        <v>0.47</v>
      </c>
      <c r="AB1281">
        <f t="shared" si="83"/>
        <v>3.9781678817813193E-2</v>
      </c>
      <c r="AC1281">
        <f t="shared" si="80"/>
        <v>0.59972380127356573</v>
      </c>
    </row>
    <row r="1282" spans="9:29" x14ac:dyDescent="0.25">
      <c r="I1282">
        <v>1.274</v>
      </c>
      <c r="J1282">
        <v>0.56399999999999995</v>
      </c>
      <c r="K1282">
        <f t="shared" si="81"/>
        <v>8.1226696414883168</v>
      </c>
      <c r="L1282">
        <f t="shared" si="82"/>
        <v>8.045337434464459</v>
      </c>
      <c r="AA1282">
        <v>0.47</v>
      </c>
      <c r="AB1282">
        <f t="shared" si="83"/>
        <v>3.9697126928703003E-2</v>
      </c>
      <c r="AC1282">
        <f t="shared" si="80"/>
        <v>0.59844914967893981</v>
      </c>
    </row>
    <row r="1283" spans="9:29" x14ac:dyDescent="0.25">
      <c r="I1283">
        <v>1.2749999999999999</v>
      </c>
      <c r="J1283">
        <v>0.56399999999999995</v>
      </c>
      <c r="K1283">
        <f t="shared" si="81"/>
        <v>8.124223813550099</v>
      </c>
      <c r="L1283">
        <f t="shared" si="82"/>
        <v>8.0470171965702146</v>
      </c>
      <c r="AA1283">
        <v>0.47</v>
      </c>
      <c r="AB1283">
        <f t="shared" si="83"/>
        <v>3.9612754745984413E-2</v>
      </c>
      <c r="AC1283">
        <f t="shared" si="80"/>
        <v>0.59717720722589562</v>
      </c>
    </row>
    <row r="1284" spans="9:29" x14ac:dyDescent="0.25">
      <c r="I1284">
        <v>1.276</v>
      </c>
      <c r="J1284">
        <v>0.56399999999999995</v>
      </c>
      <c r="K1284">
        <f t="shared" si="81"/>
        <v>8.1257752324291452</v>
      </c>
      <c r="L1284">
        <f t="shared" si="82"/>
        <v>8.0486940030759158</v>
      </c>
      <c r="AA1284">
        <v>0.47</v>
      </c>
      <c r="AB1284">
        <f t="shared" si="83"/>
        <v>3.9528561887709854E-2</v>
      </c>
      <c r="AC1284">
        <f t="shared" si="80"/>
        <v>0.59590796815642999</v>
      </c>
    </row>
    <row r="1285" spans="9:29" x14ac:dyDescent="0.25">
      <c r="I1285">
        <v>1.2769999999999999</v>
      </c>
      <c r="J1285">
        <v>0.56399999999999995</v>
      </c>
      <c r="K1285">
        <f t="shared" si="81"/>
        <v>8.1273239030026598</v>
      </c>
      <c r="L1285">
        <f t="shared" si="82"/>
        <v>8.0503678591820407</v>
      </c>
      <c r="AA1285">
        <v>0.47</v>
      </c>
      <c r="AB1285">
        <f t="shared" si="83"/>
        <v>3.9444547972743611E-2</v>
      </c>
      <c r="AC1285">
        <f t="shared" si="80"/>
        <v>0.59464142672477804</v>
      </c>
    </row>
    <row r="1286" spans="9:29" x14ac:dyDescent="0.25">
      <c r="I1286">
        <v>1.278</v>
      </c>
      <c r="J1286">
        <v>0.56399999999999995</v>
      </c>
      <c r="K1286">
        <f t="shared" si="81"/>
        <v>8.1288698301392071</v>
      </c>
      <c r="L1286">
        <f t="shared" si="82"/>
        <v>8.0520387700799247</v>
      </c>
      <c r="AA1286">
        <v>0.47</v>
      </c>
      <c r="AB1286">
        <f t="shared" si="83"/>
        <v>3.9360712620759915E-2</v>
      </c>
      <c r="AC1286">
        <f t="shared" si="80"/>
        <v>0.59337757719738571</v>
      </c>
    </row>
    <row r="1287" spans="9:29" x14ac:dyDescent="0.25">
      <c r="I1287">
        <v>1.2789999999999999</v>
      </c>
      <c r="J1287">
        <v>0.56399999999999995</v>
      </c>
      <c r="K1287">
        <f t="shared" si="81"/>
        <v>8.1304130186987233</v>
      </c>
      <c r="L1287">
        <f t="shared" si="82"/>
        <v>8.0537067409517604</v>
      </c>
      <c r="AA1287">
        <v>0.47</v>
      </c>
      <c r="AB1287">
        <f t="shared" si="83"/>
        <v>3.9277055452241479E-2</v>
      </c>
      <c r="AC1287">
        <f t="shared" si="80"/>
        <v>0.59211641385288671</v>
      </c>
    </row>
    <row r="1288" spans="9:29" x14ac:dyDescent="0.25">
      <c r="I1288">
        <v>1.28</v>
      </c>
      <c r="J1288">
        <v>0.56399999999999995</v>
      </c>
      <c r="K1288">
        <f t="shared" si="81"/>
        <v>8.1319534735325476</v>
      </c>
      <c r="L1288">
        <f t="shared" si="82"/>
        <v>8.0553717769706275</v>
      </c>
      <c r="AA1288">
        <v>0.47</v>
      </c>
      <c r="AB1288">
        <f t="shared" si="83"/>
        <v>3.9193576088477511E-2</v>
      </c>
      <c r="AC1288">
        <f t="shared" si="80"/>
        <v>0.59085793098207307</v>
      </c>
    </row>
    <row r="1289" spans="9:29" x14ac:dyDescent="0.25">
      <c r="I1289">
        <v>1.2809999999999999</v>
      </c>
      <c r="J1289">
        <v>0.56399999999999995</v>
      </c>
      <c r="K1289">
        <f t="shared" si="81"/>
        <v>8.1334911994834105</v>
      </c>
      <c r="L1289">
        <f t="shared" si="82"/>
        <v>8.0570338833005053</v>
      </c>
      <c r="AA1289">
        <v>0.47</v>
      </c>
      <c r="AB1289">
        <f t="shared" si="83"/>
        <v>3.9110274151562263E-2</v>
      </c>
      <c r="AC1289">
        <f t="shared" ref="AC1289:AC1352" si="84">9*EXP(-I1289/AA1289)</f>
        <v>0.58960212288787328</v>
      </c>
    </row>
    <row r="1290" spans="9:29" x14ac:dyDescent="0.25">
      <c r="I1290">
        <v>1.282</v>
      </c>
      <c r="J1290">
        <v>0.56399999999999995</v>
      </c>
      <c r="K1290">
        <f t="shared" si="81"/>
        <v>8.1350262013854699</v>
      </c>
      <c r="L1290">
        <f t="shared" si="82"/>
        <v>8.0586930650962785</v>
      </c>
      <c r="AA1290">
        <v>0.47</v>
      </c>
      <c r="AB1290">
        <f t="shared" si="83"/>
        <v>3.902714926439306E-2</v>
      </c>
      <c r="AC1290">
        <f t="shared" si="84"/>
        <v>0.58834898388532264</v>
      </c>
    </row>
    <row r="1291" spans="9:29" x14ac:dyDescent="0.25">
      <c r="I1291">
        <v>1.2829999999999999</v>
      </c>
      <c r="J1291">
        <v>0.56399999999999995</v>
      </c>
      <c r="K1291">
        <f t="shared" si="81"/>
        <v>8.1365584840643255</v>
      </c>
      <c r="L1291">
        <f t="shared" si="82"/>
        <v>8.0603493275037703</v>
      </c>
      <c r="AA1291">
        <v>0.47</v>
      </c>
      <c r="AB1291">
        <f t="shared" si="83"/>
        <v>3.8944201050668807E-2</v>
      </c>
      <c r="AC1291">
        <f t="shared" si="84"/>
        <v>0.58709850830153976</v>
      </c>
    </row>
    <row r="1292" spans="9:29" x14ac:dyDescent="0.25">
      <c r="I1292">
        <v>1.284</v>
      </c>
      <c r="J1292">
        <v>0.56399999999999995</v>
      </c>
      <c r="K1292">
        <f t="shared" si="81"/>
        <v>8.138088052337018</v>
      </c>
      <c r="L1292">
        <f t="shared" si="82"/>
        <v>8.0620026756597465</v>
      </c>
      <c r="AA1292">
        <v>0.47</v>
      </c>
      <c r="AB1292">
        <f t="shared" si="83"/>
        <v>3.8861429134888145E-2</v>
      </c>
      <c r="AC1292">
        <f t="shared" si="84"/>
        <v>0.58585069047570071</v>
      </c>
    </row>
    <row r="1293" spans="9:29" x14ac:dyDescent="0.25">
      <c r="I1293">
        <v>1.2849999999999999</v>
      </c>
      <c r="J1293">
        <v>0.56399999999999995</v>
      </c>
      <c r="K1293">
        <f t="shared" ref="K1293:K1356" si="85">9-9*EXP((-I1293/J1293))+0.602*EXP((-I1293/J1293))</f>
        <v>8.1396149110120657</v>
      </c>
      <c r="L1293">
        <f t="shared" ref="L1293:L1356" si="86">9*(1-2.7^(-I1293/J1293))</f>
        <v>8.0636531146919346</v>
      </c>
      <c r="AA1293">
        <v>0.47</v>
      </c>
      <c r="AB1293">
        <f t="shared" si="83"/>
        <v>3.8778833142347861E-2</v>
      </c>
      <c r="AC1293">
        <f t="shared" si="84"/>
        <v>0.58460552475901306</v>
      </c>
    </row>
    <row r="1294" spans="9:29" x14ac:dyDescent="0.25">
      <c r="I1294">
        <v>1.286</v>
      </c>
      <c r="J1294">
        <v>0.56399999999999995</v>
      </c>
      <c r="K1294">
        <f t="shared" si="85"/>
        <v>8.1411390648894582</v>
      </c>
      <c r="L1294">
        <f t="shared" si="86"/>
        <v>8.0653006497190365</v>
      </c>
      <c r="AA1294">
        <v>0.47</v>
      </c>
      <c r="AB1294">
        <f t="shared" si="83"/>
        <v>3.869641269914105E-2</v>
      </c>
      <c r="AC1294">
        <f t="shared" si="84"/>
        <v>0.58336300551468923</v>
      </c>
    </row>
    <row r="1295" spans="9:29" x14ac:dyDescent="0.25">
      <c r="I1295">
        <v>1.2869999999999999</v>
      </c>
      <c r="J1295">
        <v>0.56399999999999995</v>
      </c>
      <c r="K1295">
        <f t="shared" si="85"/>
        <v>8.1426605187606889</v>
      </c>
      <c r="L1295">
        <f t="shared" si="86"/>
        <v>8.0669452858507533</v>
      </c>
      <c r="AA1295">
        <v>0.47</v>
      </c>
      <c r="AB1295">
        <f t="shared" si="83"/>
        <v>3.8614167432155629E-2</v>
      </c>
      <c r="AC1295">
        <f t="shared" si="84"/>
        <v>0.58212312711792413</v>
      </c>
    </row>
    <row r="1296" spans="9:29" x14ac:dyDescent="0.25">
      <c r="I1296">
        <v>1.288</v>
      </c>
      <c r="J1296">
        <v>0.56399999999999995</v>
      </c>
      <c r="K1296">
        <f t="shared" si="85"/>
        <v>8.1441792774087585</v>
      </c>
      <c r="L1296">
        <f t="shared" si="86"/>
        <v>8.0685870281877907</v>
      </c>
      <c r="AA1296">
        <v>0.47</v>
      </c>
      <c r="AB1296">
        <f t="shared" si="83"/>
        <v>3.8532096969072387E-2</v>
      </c>
      <c r="AC1296">
        <f t="shared" si="84"/>
        <v>0.58088588395586516</v>
      </c>
    </row>
    <row r="1297" spans="9:29" x14ac:dyDescent="0.25">
      <c r="I1297">
        <v>1.2889999999999999</v>
      </c>
      <c r="J1297">
        <v>0.56399999999999995</v>
      </c>
      <c r="K1297">
        <f t="shared" si="85"/>
        <v>8.1456953456082033</v>
      </c>
      <c r="L1297">
        <f t="shared" si="86"/>
        <v>8.0702258818218819</v>
      </c>
      <c r="AA1297">
        <v>0.47</v>
      </c>
      <c r="AB1297">
        <f t="shared" si="83"/>
        <v>3.8450200938363578E-2</v>
      </c>
      <c r="AC1297">
        <f t="shared" si="84"/>
        <v>0.57965127042759168</v>
      </c>
    </row>
    <row r="1298" spans="9:29" x14ac:dyDescent="0.25">
      <c r="I1298">
        <v>1.29</v>
      </c>
      <c r="J1298">
        <v>0.56399999999999995</v>
      </c>
      <c r="K1298">
        <f t="shared" si="85"/>
        <v>8.1472087281250918</v>
      </c>
      <c r="L1298">
        <f t="shared" si="86"/>
        <v>8.0718618518358038</v>
      </c>
      <c r="AA1298">
        <v>0.47</v>
      </c>
      <c r="AB1298">
        <f t="shared" si="83"/>
        <v>3.8368478969290992E-2</v>
      </c>
      <c r="AC1298">
        <f t="shared" si="84"/>
        <v>0.57841928094408535</v>
      </c>
    </row>
    <row r="1299" spans="9:29" x14ac:dyDescent="0.25">
      <c r="I1299">
        <v>1.2909999999999999</v>
      </c>
      <c r="J1299">
        <v>0.56399999999999995</v>
      </c>
      <c r="K1299">
        <f t="shared" si="85"/>
        <v>8.1487194297170529</v>
      </c>
      <c r="L1299">
        <f t="shared" si="86"/>
        <v>8.0734949433033822</v>
      </c>
      <c r="AA1299">
        <v>0.47</v>
      </c>
      <c r="AB1299">
        <f t="shared" si="83"/>
        <v>3.8286930691904426E-2</v>
      </c>
      <c r="AC1299">
        <f t="shared" si="84"/>
        <v>0.5771899099282074</v>
      </c>
    </row>
    <row r="1300" spans="9:29" x14ac:dyDescent="0.25">
      <c r="I1300">
        <v>1.292</v>
      </c>
      <c r="J1300">
        <v>0.56399999999999995</v>
      </c>
      <c r="K1300">
        <f t="shared" si="85"/>
        <v>8.1502274551332903</v>
      </c>
      <c r="L1300">
        <f t="shared" si="86"/>
        <v>8.0751251612895221</v>
      </c>
      <c r="AA1300">
        <v>0.47</v>
      </c>
      <c r="AB1300">
        <f t="shared" si="83"/>
        <v>3.8205555737039973E-2</v>
      </c>
      <c r="AC1300">
        <f t="shared" si="84"/>
        <v>0.57596315181467306</v>
      </c>
    </row>
    <row r="1301" spans="9:29" x14ac:dyDescent="0.25">
      <c r="I1301">
        <v>1.2929999999999999</v>
      </c>
      <c r="J1301">
        <v>0.56399999999999995</v>
      </c>
      <c r="K1301">
        <f t="shared" si="85"/>
        <v>8.1517328091145913</v>
      </c>
      <c r="L1301">
        <f t="shared" si="86"/>
        <v>8.0767525108502127</v>
      </c>
      <c r="AA1301">
        <v>0.47</v>
      </c>
      <c r="AB1301">
        <f>0.597*EXP(-I1301/AA1301)</f>
        <v>3.8124353736318367E-2</v>
      </c>
      <c r="AC1301">
        <f t="shared" si="84"/>
        <v>0.57473900105002562</v>
      </c>
    </row>
    <row r="1302" spans="9:29" x14ac:dyDescent="0.25">
      <c r="I1302">
        <v>1.294</v>
      </c>
      <c r="J1302">
        <v>0.56399999999999995</v>
      </c>
      <c r="K1302">
        <f t="shared" si="85"/>
        <v>8.1532354963933447</v>
      </c>
      <c r="L1302">
        <f t="shared" si="86"/>
        <v>8.078376997032553</v>
      </c>
      <c r="AA1302">
        <v>0.47</v>
      </c>
      <c r="AB1302">
        <f t="shared" ref="AB1302:AB1365" si="87">0.597*EXP(-I1302/AA1302)</f>
        <v>3.8043324322143204E-2</v>
      </c>
      <c r="AC1302">
        <f t="shared" si="84"/>
        <v>0.57351745209261118</v>
      </c>
    </row>
    <row r="1303" spans="9:29" x14ac:dyDescent="0.25">
      <c r="I1303">
        <v>1.2949999999999999</v>
      </c>
      <c r="J1303">
        <v>0.56399999999999995</v>
      </c>
      <c r="K1303">
        <f t="shared" si="85"/>
        <v>8.1547355216935618</v>
      </c>
      <c r="L1303">
        <f t="shared" si="86"/>
        <v>8.0799986248747508</v>
      </c>
      <c r="AA1303">
        <v>0.47</v>
      </c>
      <c r="AB1303">
        <f t="shared" si="87"/>
        <v>3.7962467127699517E-2</v>
      </c>
      <c r="AC1303">
        <f t="shared" si="84"/>
        <v>0.57229849941255562</v>
      </c>
    </row>
    <row r="1304" spans="9:29" x14ac:dyDescent="0.25">
      <c r="I1304">
        <v>1.296</v>
      </c>
      <c r="J1304">
        <v>0.56399999999999995</v>
      </c>
      <c r="K1304">
        <f t="shared" si="85"/>
        <v>8.1562328897308767</v>
      </c>
      <c r="L1304">
        <f t="shared" si="86"/>
        <v>8.0816173994061611</v>
      </c>
      <c r="AA1304">
        <v>0.47</v>
      </c>
      <c r="AB1304">
        <f t="shared" si="87"/>
        <v>3.7881781786951813E-2</v>
      </c>
      <c r="AC1304">
        <f t="shared" si="84"/>
        <v>0.57108213749173586</v>
      </c>
    </row>
    <row r="1305" spans="9:29" x14ac:dyDescent="0.25">
      <c r="I1305">
        <v>1.2969999999999999</v>
      </c>
      <c r="J1305">
        <v>0.56399999999999995</v>
      </c>
      <c r="K1305">
        <f t="shared" si="85"/>
        <v>8.1577276052125747</v>
      </c>
      <c r="L1305">
        <f t="shared" si="86"/>
        <v>8.0832333256472797</v>
      </c>
      <c r="AA1305">
        <v>0.47</v>
      </c>
      <c r="AB1305">
        <f t="shared" si="87"/>
        <v>3.7801267934642689E-2</v>
      </c>
      <c r="AC1305">
        <f t="shared" si="84"/>
        <v>0.56986836082375925</v>
      </c>
    </row>
    <row r="1306" spans="9:29" x14ac:dyDescent="0.25">
      <c r="I1306">
        <v>1.298</v>
      </c>
      <c r="J1306">
        <v>0.56399999999999995</v>
      </c>
      <c r="K1306">
        <f t="shared" si="85"/>
        <v>8.1592196728376027</v>
      </c>
      <c r="L1306">
        <f t="shared" si="86"/>
        <v>8.084846408609776</v>
      </c>
      <c r="AA1306">
        <v>0.47</v>
      </c>
      <c r="AB1306">
        <f t="shared" si="87"/>
        <v>3.772092520629098E-2</v>
      </c>
      <c r="AC1306">
        <f t="shared" si="84"/>
        <v>0.56865716391393439</v>
      </c>
    </row>
    <row r="1307" spans="9:29" x14ac:dyDescent="0.25">
      <c r="I1307">
        <v>1.2989999999999999</v>
      </c>
      <c r="J1307">
        <v>0.56399999999999995</v>
      </c>
      <c r="K1307">
        <f t="shared" si="85"/>
        <v>8.1607090972965821</v>
      </c>
      <c r="L1307">
        <f t="shared" si="86"/>
        <v>8.0864566532964961</v>
      </c>
      <c r="AA1307">
        <v>0.47</v>
      </c>
      <c r="AB1307">
        <f t="shared" si="87"/>
        <v>3.7640753238190224E-2</v>
      </c>
      <c r="AC1307">
        <f t="shared" si="84"/>
        <v>0.5674485412792496</v>
      </c>
    </row>
    <row r="1308" spans="9:29" x14ac:dyDescent="0.25">
      <c r="I1308">
        <v>1.3</v>
      </c>
      <c r="J1308">
        <v>0.56399999999999995</v>
      </c>
      <c r="K1308">
        <f t="shared" si="85"/>
        <v>8.1621958832718242</v>
      </c>
      <c r="L1308">
        <f t="shared" si="86"/>
        <v>8.0880640647014861</v>
      </c>
      <c r="AA1308">
        <v>0.47</v>
      </c>
      <c r="AB1308">
        <f t="shared" si="87"/>
        <v>3.756075166740698E-2</v>
      </c>
      <c r="AC1308">
        <f t="shared" si="84"/>
        <v>0.56624248744834649</v>
      </c>
    </row>
    <row r="1309" spans="9:29" x14ac:dyDescent="0.25">
      <c r="I1309">
        <v>1.3009999999999999</v>
      </c>
      <c r="J1309">
        <v>0.56399999999999995</v>
      </c>
      <c r="K1309">
        <f t="shared" si="85"/>
        <v>8.1636800354373502</v>
      </c>
      <c r="L1309">
        <f t="shared" si="86"/>
        <v>8.0896686478100008</v>
      </c>
      <c r="AA1309">
        <v>0.47</v>
      </c>
      <c r="AB1309">
        <f t="shared" si="87"/>
        <v>3.7480920131779193E-2</v>
      </c>
      <c r="AC1309">
        <f t="shared" si="84"/>
        <v>0.5650389969614954</v>
      </c>
    </row>
    <row r="1310" spans="9:29" x14ac:dyDescent="0.25">
      <c r="I1310">
        <v>1.302</v>
      </c>
      <c r="J1310">
        <v>0.56399999999999995</v>
      </c>
      <c r="K1310">
        <f t="shared" si="85"/>
        <v>8.1651615584588946</v>
      </c>
      <c r="L1310">
        <f t="shared" si="86"/>
        <v>8.0912704075985324</v>
      </c>
      <c r="AA1310">
        <v>0.47</v>
      </c>
      <c r="AB1310">
        <f t="shared" si="87"/>
        <v>3.7401258269914486E-2</v>
      </c>
      <c r="AC1310">
        <f t="shared" si="84"/>
        <v>0.56383806437057016</v>
      </c>
    </row>
    <row r="1311" spans="9:29" x14ac:dyDescent="0.25">
      <c r="I1311">
        <v>1.3029999999999999</v>
      </c>
      <c r="J1311">
        <v>0.56399999999999995</v>
      </c>
      <c r="K1311">
        <f t="shared" si="85"/>
        <v>8.1666404569939282</v>
      </c>
      <c r="L1311">
        <f t="shared" si="86"/>
        <v>8.0928693490348085</v>
      </c>
      <c r="AA1311">
        <v>0.47</v>
      </c>
      <c r="AB1311">
        <f t="shared" si="87"/>
        <v>3.7321765721188692E-2</v>
      </c>
      <c r="AC1311">
        <f t="shared" si="84"/>
        <v>0.56263968423902555</v>
      </c>
    </row>
    <row r="1312" spans="9:29" x14ac:dyDescent="0.25">
      <c r="I1312">
        <v>1.304</v>
      </c>
      <c r="J1312">
        <v>0.56399999999999995</v>
      </c>
      <c r="K1312">
        <f t="shared" si="85"/>
        <v>8.1681167356916795</v>
      </c>
      <c r="L1312">
        <f t="shared" si="86"/>
        <v>8.0944654770778168</v>
      </c>
      <c r="AA1312">
        <v>0.47</v>
      </c>
      <c r="AB1312">
        <f t="shared" si="87"/>
        <v>3.7242442125743992E-2</v>
      </c>
      <c r="AC1312">
        <f t="shared" si="84"/>
        <v>0.56144385114186923</v>
      </c>
    </row>
    <row r="1313" spans="9:29" x14ac:dyDescent="0.25">
      <c r="I1313">
        <v>1.3049999999999999</v>
      </c>
      <c r="J1313">
        <v>0.56399999999999995</v>
      </c>
      <c r="K1313">
        <f t="shared" si="85"/>
        <v>8.1695903991931278</v>
      </c>
      <c r="L1313">
        <f t="shared" si="86"/>
        <v>8.0960587966778199</v>
      </c>
      <c r="AA1313">
        <v>0.47</v>
      </c>
      <c r="AB1313">
        <f t="shared" si="87"/>
        <v>3.7163287124487535E-2</v>
      </c>
      <c r="AC1313">
        <f t="shared" si="84"/>
        <v>0.5602505596656413</v>
      </c>
    </row>
    <row r="1314" spans="9:29" x14ac:dyDescent="0.25">
      <c r="I1314">
        <v>1.306</v>
      </c>
      <c r="J1314">
        <v>0.56399999999999995</v>
      </c>
      <c r="K1314">
        <f t="shared" si="85"/>
        <v>8.1710614521310436</v>
      </c>
      <c r="L1314">
        <f t="shared" si="86"/>
        <v>8.097649312776376</v>
      </c>
      <c r="AA1314">
        <v>0.47</v>
      </c>
      <c r="AB1314">
        <f t="shared" si="87"/>
        <v>3.7084300359089571E-2</v>
      </c>
      <c r="AC1314">
        <f t="shared" si="84"/>
        <v>0.55905980440838543</v>
      </c>
    </row>
    <row r="1315" spans="9:29" x14ac:dyDescent="0.25">
      <c r="I1315">
        <v>1.3069999999999999</v>
      </c>
      <c r="J1315">
        <v>0.56399999999999995</v>
      </c>
      <c r="K1315">
        <f t="shared" si="85"/>
        <v>8.1725298991299802</v>
      </c>
      <c r="L1315">
        <f t="shared" si="86"/>
        <v>8.0992370303063392</v>
      </c>
      <c r="AA1315">
        <v>0.47</v>
      </c>
      <c r="AB1315">
        <f t="shared" si="87"/>
        <v>3.7005481471982002E-2</v>
      </c>
      <c r="AC1315">
        <f t="shared" si="84"/>
        <v>0.55787157997962811</v>
      </c>
    </row>
    <row r="1316" spans="9:29" x14ac:dyDescent="0.25">
      <c r="I1316">
        <v>1.3080000000000001</v>
      </c>
      <c r="J1316">
        <v>0.56399999999999995</v>
      </c>
      <c r="K1316">
        <f t="shared" si="85"/>
        <v>8.1739957448063034</v>
      </c>
      <c r="L1316">
        <f t="shared" si="86"/>
        <v>8.1008219541918915</v>
      </c>
      <c r="AA1316">
        <v>0.47</v>
      </c>
      <c r="AB1316">
        <f t="shared" si="87"/>
        <v>3.6926830106356695E-2</v>
      </c>
      <c r="AC1316">
        <f t="shared" si="84"/>
        <v>0.55668588100035221</v>
      </c>
    </row>
    <row r="1317" spans="9:29" x14ac:dyDescent="0.25">
      <c r="I1317">
        <v>1.3089999999999999</v>
      </c>
      <c r="J1317">
        <v>0.56399999999999995</v>
      </c>
      <c r="K1317">
        <f t="shared" si="85"/>
        <v>8.1754589937682045</v>
      </c>
      <c r="L1317">
        <f t="shared" si="86"/>
        <v>8.1024040893485463</v>
      </c>
      <c r="AA1317">
        <v>0.47</v>
      </c>
      <c r="AB1317">
        <f t="shared" si="87"/>
        <v>3.6848345906163892E-2</v>
      </c>
      <c r="AC1317">
        <f t="shared" si="84"/>
        <v>0.55550270210297326</v>
      </c>
    </row>
    <row r="1318" spans="9:29" x14ac:dyDescent="0.25">
      <c r="I1318">
        <v>1.31</v>
      </c>
      <c r="J1318">
        <v>0.56399999999999995</v>
      </c>
      <c r="K1318">
        <f t="shared" si="85"/>
        <v>8.1769196506157051</v>
      </c>
      <c r="L1318">
        <f t="shared" si="86"/>
        <v>8.1039834406831712</v>
      </c>
      <c r="AA1318">
        <v>0.47</v>
      </c>
      <c r="AB1318">
        <f t="shared" si="87"/>
        <v>3.6770028516110519E-2</v>
      </c>
      <c r="AC1318">
        <f t="shared" si="84"/>
        <v>0.5543220379313144</v>
      </c>
    </row>
    <row r="1319" spans="9:29" x14ac:dyDescent="0.25">
      <c r="I1319">
        <v>1.3109999999999999</v>
      </c>
      <c r="J1319">
        <v>0.56399999999999995</v>
      </c>
      <c r="K1319">
        <f t="shared" si="85"/>
        <v>8.1783777199406806</v>
      </c>
      <c r="L1319">
        <f t="shared" si="86"/>
        <v>8.1055600130939958</v>
      </c>
      <c r="AA1319">
        <v>0.47</v>
      </c>
      <c r="AB1319">
        <f t="shared" si="87"/>
        <v>3.6691877581658754E-2</v>
      </c>
      <c r="AC1319">
        <f t="shared" si="84"/>
        <v>0.55314388314058416</v>
      </c>
    </row>
    <row r="1320" spans="9:29" x14ac:dyDescent="0.25">
      <c r="I1320">
        <v>1.3120000000000001</v>
      </c>
      <c r="J1320">
        <v>0.56399999999999995</v>
      </c>
      <c r="K1320">
        <f t="shared" si="85"/>
        <v>8.1798332063268706</v>
      </c>
      <c r="L1320">
        <f t="shared" si="86"/>
        <v>8.1071338114706339</v>
      </c>
      <c r="AA1320">
        <v>0.47</v>
      </c>
      <c r="AB1320">
        <f t="shared" si="87"/>
        <v>3.6613892749024171E-2</v>
      </c>
      <c r="AC1320">
        <f t="shared" si="84"/>
        <v>0.55196823239734938</v>
      </c>
    </row>
    <row r="1321" spans="9:29" x14ac:dyDescent="0.25">
      <c r="I1321">
        <v>1.3129999999999999</v>
      </c>
      <c r="J1321">
        <v>0.56399999999999995</v>
      </c>
      <c r="K1321">
        <f t="shared" si="85"/>
        <v>8.181286114349902</v>
      </c>
      <c r="L1321">
        <f t="shared" si="86"/>
        <v>8.1087048406940969</v>
      </c>
      <c r="AA1321">
        <v>0.47</v>
      </c>
      <c r="AB1321">
        <f t="shared" si="87"/>
        <v>3.6536073665174418E-2</v>
      </c>
      <c r="AC1321">
        <f t="shared" si="84"/>
        <v>0.55079508037951386</v>
      </c>
    </row>
    <row r="1322" spans="9:29" x14ac:dyDescent="0.25">
      <c r="I1322">
        <v>1.3140000000000001</v>
      </c>
      <c r="J1322">
        <v>0.56399999999999995</v>
      </c>
      <c r="K1322">
        <f t="shared" si="85"/>
        <v>8.1827364485772822</v>
      </c>
      <c r="L1322">
        <f t="shared" si="86"/>
        <v>8.1102731056368071</v>
      </c>
      <c r="AA1322">
        <v>0.47</v>
      </c>
      <c r="AB1322">
        <f t="shared" si="87"/>
        <v>3.645841997782736E-2</v>
      </c>
      <c r="AC1322">
        <f t="shared" si="84"/>
        <v>0.54962442177629189</v>
      </c>
    </row>
    <row r="1323" spans="9:29" x14ac:dyDescent="0.25">
      <c r="I1323">
        <v>1.3149999999999999</v>
      </c>
      <c r="J1323">
        <v>0.56399999999999995</v>
      </c>
      <c r="K1323">
        <f t="shared" si="85"/>
        <v>8.1841842135684431</v>
      </c>
      <c r="L1323">
        <f t="shared" si="86"/>
        <v>8.1118386111626091</v>
      </c>
      <c r="AA1323">
        <v>0.47</v>
      </c>
      <c r="AB1323">
        <f t="shared" si="87"/>
        <v>3.6380931335449659E-2</v>
      </c>
      <c r="AC1323">
        <f t="shared" si="84"/>
        <v>0.54845625128818576</v>
      </c>
    </row>
    <row r="1324" spans="9:29" x14ac:dyDescent="0.25">
      <c r="I1324">
        <v>1.3160000000000001</v>
      </c>
      <c r="J1324">
        <v>0.56399999999999995</v>
      </c>
      <c r="K1324">
        <f t="shared" si="85"/>
        <v>8.185629413874727</v>
      </c>
      <c r="L1324">
        <f t="shared" si="86"/>
        <v>8.1134013621267975</v>
      </c>
      <c r="AA1324">
        <v>0.47</v>
      </c>
      <c r="AB1324">
        <f t="shared" si="87"/>
        <v>3.6303607387255118E-2</v>
      </c>
      <c r="AC1324">
        <f t="shared" si="84"/>
        <v>0.5472905636269616</v>
      </c>
    </row>
    <row r="1325" spans="9:29" x14ac:dyDescent="0.25">
      <c r="I1325">
        <v>1.3169999999999999</v>
      </c>
      <c r="J1325">
        <v>0.56399999999999995</v>
      </c>
      <c r="K1325">
        <f t="shared" si="85"/>
        <v>8.1870720540394188</v>
      </c>
      <c r="L1325">
        <f t="shared" si="86"/>
        <v>8.1149613633761177</v>
      </c>
      <c r="AA1325">
        <v>0.47</v>
      </c>
      <c r="AB1325">
        <f t="shared" si="87"/>
        <v>3.6226447783203108E-2</v>
      </c>
      <c r="AC1325">
        <f t="shared" si="84"/>
        <v>0.5461273535156248</v>
      </c>
    </row>
    <row r="1326" spans="9:29" x14ac:dyDescent="0.25">
      <c r="I1326">
        <v>1.3180000000000001</v>
      </c>
      <c r="J1326">
        <v>0.56399999999999995</v>
      </c>
      <c r="K1326">
        <f t="shared" si="85"/>
        <v>8.1885121385977584</v>
      </c>
      <c r="L1326">
        <f t="shared" si="86"/>
        <v>8.1165186197487884</v>
      </c>
      <c r="AA1326">
        <v>0.47</v>
      </c>
      <c r="AB1326">
        <f t="shared" si="87"/>
        <v>3.6149452173996927E-2</v>
      </c>
      <c r="AC1326">
        <f t="shared" si="84"/>
        <v>0.54496661568839588</v>
      </c>
    </row>
    <row r="1327" spans="9:29" x14ac:dyDescent="0.25">
      <c r="I1327">
        <v>1.319</v>
      </c>
      <c r="J1327">
        <v>0.56399999999999995</v>
      </c>
      <c r="K1327">
        <f t="shared" si="85"/>
        <v>8.1899496720769438</v>
      </c>
      <c r="L1327">
        <f t="shared" si="86"/>
        <v>8.118073136074516</v>
      </c>
      <c r="AA1327">
        <v>0.47</v>
      </c>
      <c r="AB1327">
        <f t="shared" si="87"/>
        <v>3.607262021108236E-2</v>
      </c>
      <c r="AC1327">
        <f t="shared" si="84"/>
        <v>0.54380834489068886</v>
      </c>
    </row>
    <row r="1328" spans="9:29" x14ac:dyDescent="0.25">
      <c r="I1328">
        <v>1.32</v>
      </c>
      <c r="J1328">
        <v>0.56399999999999995</v>
      </c>
      <c r="K1328">
        <f t="shared" si="85"/>
        <v>8.1913846589961619</v>
      </c>
      <c r="L1328">
        <f t="shared" si="86"/>
        <v>8.1196249171745123</v>
      </c>
      <c r="AA1328">
        <v>0.47</v>
      </c>
      <c r="AB1328">
        <f t="shared" si="87"/>
        <v>3.5995951546645893E-2</v>
      </c>
      <c r="AC1328">
        <f t="shared" si="84"/>
        <v>0.54265253587908391</v>
      </c>
    </row>
    <row r="1329" spans="9:29" x14ac:dyDescent="0.25">
      <c r="I1329">
        <v>1.321</v>
      </c>
      <c r="J1329">
        <v>0.56399999999999995</v>
      </c>
      <c r="K1329">
        <f t="shared" si="85"/>
        <v>8.1928171038665845</v>
      </c>
      <c r="L1329">
        <f t="shared" si="86"/>
        <v>8.1211739678614983</v>
      </c>
      <c r="AA1329">
        <v>0.47</v>
      </c>
      <c r="AB1329">
        <f t="shared" si="87"/>
        <v>3.5919445833613381E-2</v>
      </c>
      <c r="AC1329">
        <f t="shared" si="84"/>
        <v>0.54149918342130732</v>
      </c>
    </row>
    <row r="1330" spans="9:29" x14ac:dyDescent="0.25">
      <c r="I1330">
        <v>1.3220000000000001</v>
      </c>
      <c r="J1330">
        <v>0.56399999999999995</v>
      </c>
      <c r="K1330">
        <f t="shared" si="85"/>
        <v>8.1942470111914023</v>
      </c>
      <c r="L1330">
        <f t="shared" si="86"/>
        <v>8.1227202929397304</v>
      </c>
      <c r="AA1330">
        <v>0.47</v>
      </c>
      <c r="AB1330">
        <f t="shared" si="87"/>
        <v>3.5843102725648231E-2</v>
      </c>
      <c r="AC1330">
        <f t="shared" si="84"/>
        <v>0.54034828229620446</v>
      </c>
    </row>
    <row r="1331" spans="9:29" x14ac:dyDescent="0.25">
      <c r="I1331">
        <v>1.323</v>
      </c>
      <c r="J1331">
        <v>0.56399999999999995</v>
      </c>
      <c r="K1331">
        <f t="shared" si="85"/>
        <v>8.1956743854658178</v>
      </c>
      <c r="L1331">
        <f t="shared" si="86"/>
        <v>8.1242638972050152</v>
      </c>
      <c r="AA1331">
        <v>0.47</v>
      </c>
      <c r="AB1331">
        <f t="shared" si="87"/>
        <v>3.5766921877150019E-2</v>
      </c>
      <c r="AC1331">
        <f t="shared" si="84"/>
        <v>0.53919982729371896</v>
      </c>
    </row>
    <row r="1332" spans="9:29" x14ac:dyDescent="0.25">
      <c r="I1332">
        <v>1.3240000000000001</v>
      </c>
      <c r="J1332">
        <v>0.56399999999999995</v>
      </c>
      <c r="K1332">
        <f t="shared" si="85"/>
        <v>8.1970992311770789</v>
      </c>
      <c r="L1332">
        <f t="shared" si="86"/>
        <v>8.1258047854447177</v>
      </c>
      <c r="AA1332">
        <v>0.47</v>
      </c>
      <c r="AB1332">
        <f t="shared" si="87"/>
        <v>3.5690902943252854E-2</v>
      </c>
      <c r="AC1332">
        <f t="shared" si="84"/>
        <v>0.53805381321486712</v>
      </c>
    </row>
    <row r="1333" spans="9:29" x14ac:dyDescent="0.25">
      <c r="I1333">
        <v>1.325</v>
      </c>
      <c r="J1333">
        <v>0.56399999999999995</v>
      </c>
      <c r="K1333">
        <f t="shared" si="85"/>
        <v>8.1985215528044826</v>
      </c>
      <c r="L1333">
        <f t="shared" si="86"/>
        <v>8.127342962437778</v>
      </c>
      <c r="AA1333">
        <v>0.47</v>
      </c>
      <c r="AB1333">
        <f t="shared" si="87"/>
        <v>3.5615045579823819E-2</v>
      </c>
      <c r="AC1333">
        <f t="shared" si="84"/>
        <v>0.53691023487171585</v>
      </c>
    </row>
    <row r="1334" spans="9:29" x14ac:dyDescent="0.25">
      <c r="I1334">
        <v>1.3260000000000001</v>
      </c>
      <c r="J1334">
        <v>0.56399999999999995</v>
      </c>
      <c r="K1334">
        <f t="shared" si="85"/>
        <v>8.1999413548193871</v>
      </c>
      <c r="L1334">
        <f t="shared" si="86"/>
        <v>8.1288784329547319</v>
      </c>
      <c r="AA1334">
        <v>0.47</v>
      </c>
      <c r="AB1334">
        <f t="shared" si="87"/>
        <v>3.553934944346137E-2</v>
      </c>
      <c r="AC1334">
        <f t="shared" si="84"/>
        <v>0.53576908708735738</v>
      </c>
    </row>
    <row r="1335" spans="9:29" x14ac:dyDescent="0.25">
      <c r="I1335">
        <v>1.327</v>
      </c>
      <c r="J1335">
        <v>0.56399999999999995</v>
      </c>
      <c r="K1335">
        <f t="shared" si="85"/>
        <v>8.2013586416852338</v>
      </c>
      <c r="L1335">
        <f t="shared" si="86"/>
        <v>8.1304112017577168</v>
      </c>
      <c r="AA1335">
        <v>0.47</v>
      </c>
      <c r="AB1335">
        <f t="shared" si="87"/>
        <v>3.5463814191493928E-2</v>
      </c>
      <c r="AC1335">
        <f t="shared" si="84"/>
        <v>0.53463036469588843</v>
      </c>
    </row>
    <row r="1336" spans="9:29" x14ac:dyDescent="0.25">
      <c r="I1336">
        <v>1.3280000000000001</v>
      </c>
      <c r="J1336">
        <v>0.56399999999999995</v>
      </c>
      <c r="K1336">
        <f t="shared" si="85"/>
        <v>8.2027734178575571</v>
      </c>
      <c r="L1336">
        <f t="shared" si="86"/>
        <v>8.131941273600491</v>
      </c>
      <c r="AA1336">
        <v>0.47</v>
      </c>
      <c r="AB1336">
        <f t="shared" si="87"/>
        <v>3.5388439481978111E-2</v>
      </c>
      <c r="AC1336">
        <f t="shared" si="84"/>
        <v>0.53349406254238363</v>
      </c>
    </row>
    <row r="1337" spans="9:29" x14ac:dyDescent="0.25">
      <c r="I1337">
        <v>1.329</v>
      </c>
      <c r="J1337">
        <v>0.56399999999999995</v>
      </c>
      <c r="K1337">
        <f t="shared" si="85"/>
        <v>8.204185687783994</v>
      </c>
      <c r="L1337">
        <f t="shared" si="86"/>
        <v>8.1334686532284515</v>
      </c>
      <c r="AA1337">
        <v>0.47</v>
      </c>
      <c r="AB1337">
        <f t="shared" si="87"/>
        <v>3.5313224973697412E-2</v>
      </c>
      <c r="AC1337">
        <f t="shared" si="84"/>
        <v>0.53236017548287562</v>
      </c>
    </row>
    <row r="1338" spans="9:29" x14ac:dyDescent="0.25">
      <c r="I1338">
        <v>1.33</v>
      </c>
      <c r="J1338">
        <v>0.56399999999999995</v>
      </c>
      <c r="K1338">
        <f t="shared" si="85"/>
        <v>8.2055954559043069</v>
      </c>
      <c r="L1338">
        <f t="shared" si="86"/>
        <v>8.1349933453786463</v>
      </c>
      <c r="AA1338">
        <v>0.47</v>
      </c>
      <c r="AB1338">
        <f t="shared" si="87"/>
        <v>3.5238170326160459E-2</v>
      </c>
      <c r="AC1338">
        <f t="shared" si="84"/>
        <v>0.53122869838432851</v>
      </c>
    </row>
    <row r="1339" spans="9:29" x14ac:dyDescent="0.25">
      <c r="I1339">
        <v>1.331</v>
      </c>
      <c r="J1339">
        <v>0.56399999999999995</v>
      </c>
      <c r="K1339">
        <f t="shared" si="85"/>
        <v>8.2070027266503924</v>
      </c>
      <c r="L1339">
        <f t="shared" si="86"/>
        <v>8.1365153547797853</v>
      </c>
      <c r="AA1339">
        <v>0.47</v>
      </c>
      <c r="AB1339">
        <f t="shared" si="87"/>
        <v>3.5163275199599602E-2</v>
      </c>
      <c r="AC1339">
        <f t="shared" si="84"/>
        <v>0.53009962612461714</v>
      </c>
    </row>
    <row r="1340" spans="9:29" x14ac:dyDescent="0.25">
      <c r="I1340">
        <v>1.3320000000000001</v>
      </c>
      <c r="J1340">
        <v>0.56399999999999995</v>
      </c>
      <c r="K1340">
        <f t="shared" si="85"/>
        <v>8.2084075044462974</v>
      </c>
      <c r="L1340">
        <f t="shared" si="86"/>
        <v>8.1380346861522579</v>
      </c>
      <c r="AA1340">
        <v>0.47</v>
      </c>
      <c r="AB1340">
        <f t="shared" si="87"/>
        <v>3.5088539254969318E-2</v>
      </c>
      <c r="AC1340">
        <f t="shared" si="84"/>
        <v>0.52897295359250229</v>
      </c>
    </row>
    <row r="1341" spans="9:29" x14ac:dyDescent="0.25">
      <c r="I1341">
        <v>1.333</v>
      </c>
      <c r="J1341">
        <v>0.56399999999999995</v>
      </c>
      <c r="K1341">
        <f t="shared" si="85"/>
        <v>8.2098097937082279</v>
      </c>
      <c r="L1341">
        <f t="shared" si="86"/>
        <v>8.1395513442081491</v>
      </c>
      <c r="AA1341">
        <v>0.47</v>
      </c>
      <c r="AB1341">
        <f t="shared" si="87"/>
        <v>3.5013962153944714E-2</v>
      </c>
      <c r="AC1341">
        <f t="shared" si="84"/>
        <v>0.52784867568760885</v>
      </c>
    </row>
    <row r="1342" spans="9:29" x14ac:dyDescent="0.25">
      <c r="I1342">
        <v>1.3340000000000001</v>
      </c>
      <c r="J1342">
        <v>0.56399999999999995</v>
      </c>
      <c r="K1342">
        <f t="shared" si="85"/>
        <v>8.2112095988445688</v>
      </c>
      <c r="L1342">
        <f t="shared" si="86"/>
        <v>8.1410653336512535</v>
      </c>
      <c r="AA1342">
        <v>0.47</v>
      </c>
      <c r="AB1342">
        <f t="shared" si="87"/>
        <v>3.4939543558919921E-2</v>
      </c>
      <c r="AC1342">
        <f t="shared" si="84"/>
        <v>0.52672678732040079</v>
      </c>
    </row>
    <row r="1343" spans="9:29" x14ac:dyDescent="0.25">
      <c r="I1343">
        <v>1.335</v>
      </c>
      <c r="J1343">
        <v>0.56399999999999995</v>
      </c>
      <c r="K1343">
        <f t="shared" si="85"/>
        <v>8.2126069242558977</v>
      </c>
      <c r="L1343">
        <f t="shared" si="86"/>
        <v>8.1425766591770881</v>
      </c>
      <c r="AA1343">
        <v>0.47</v>
      </c>
      <c r="AB1343">
        <f t="shared" si="87"/>
        <v>3.4865283133006693E-2</v>
      </c>
      <c r="AC1343">
        <f t="shared" si="84"/>
        <v>0.52560728341216123</v>
      </c>
    </row>
    <row r="1344" spans="9:29" x14ac:dyDescent="0.25">
      <c r="I1344">
        <v>1.3360000000000001</v>
      </c>
      <c r="J1344">
        <v>0.56399999999999995</v>
      </c>
      <c r="K1344">
        <f t="shared" si="85"/>
        <v>8.214001774334994</v>
      </c>
      <c r="L1344">
        <f t="shared" si="86"/>
        <v>8.1440853254729095</v>
      </c>
      <c r="AA1344">
        <v>0.47</v>
      </c>
      <c r="AB1344">
        <f t="shared" si="87"/>
        <v>3.4791180540032732E-2</v>
      </c>
      <c r="AC1344">
        <f t="shared" si="84"/>
        <v>0.52449015889496575</v>
      </c>
    </row>
    <row r="1345" spans="9:29" x14ac:dyDescent="0.25">
      <c r="I1345">
        <v>1.337</v>
      </c>
      <c r="J1345">
        <v>0.56399999999999995</v>
      </c>
      <c r="K1345">
        <f t="shared" si="85"/>
        <v>8.2153941534668533</v>
      </c>
      <c r="L1345">
        <f t="shared" si="86"/>
        <v>8.1455913372177235</v>
      </c>
      <c r="AA1345">
        <v>0.47</v>
      </c>
      <c r="AB1345">
        <f t="shared" si="87"/>
        <v>3.4717235444540272E-2</v>
      </c>
      <c r="AC1345">
        <f t="shared" si="84"/>
        <v>0.52337540871166233</v>
      </c>
    </row>
    <row r="1346" spans="9:29" x14ac:dyDescent="0.25">
      <c r="I1346">
        <v>1.3380000000000001</v>
      </c>
      <c r="J1346">
        <v>0.56399999999999995</v>
      </c>
      <c r="K1346">
        <f t="shared" si="85"/>
        <v>8.2167840660287101</v>
      </c>
      <c r="L1346">
        <f t="shared" si="86"/>
        <v>8.1470946990823077</v>
      </c>
      <c r="AA1346">
        <v>0.47</v>
      </c>
      <c r="AB1346">
        <f t="shared" si="87"/>
        <v>3.4643447511784532E-2</v>
      </c>
      <c r="AC1346">
        <f t="shared" si="84"/>
        <v>0.52226302781584721</v>
      </c>
    </row>
    <row r="1347" spans="9:29" x14ac:dyDescent="0.25">
      <c r="I1347">
        <v>1.339</v>
      </c>
      <c r="J1347">
        <v>0.56399999999999995</v>
      </c>
      <c r="K1347">
        <f t="shared" si="85"/>
        <v>8.2181715163900382</v>
      </c>
      <c r="L1347">
        <f t="shared" si="86"/>
        <v>8.1485954157292166</v>
      </c>
      <c r="AA1347">
        <v>0.47</v>
      </c>
      <c r="AB1347">
        <f t="shared" si="87"/>
        <v>3.4569816407732191E-2</v>
      </c>
      <c r="AC1347">
        <f t="shared" si="84"/>
        <v>0.5211530111718421</v>
      </c>
    </row>
    <row r="1348" spans="9:29" x14ac:dyDescent="0.25">
      <c r="I1348">
        <v>1.34</v>
      </c>
      <c r="J1348">
        <v>0.56399999999999995</v>
      </c>
      <c r="K1348">
        <f t="shared" si="85"/>
        <v>8.2195565089125733</v>
      </c>
      <c r="L1348">
        <f t="shared" si="86"/>
        <v>8.1500934918128038</v>
      </c>
      <c r="AA1348">
        <v>0.47</v>
      </c>
      <c r="AB1348">
        <f t="shared" si="87"/>
        <v>3.4496341799059881E-2</v>
      </c>
      <c r="AC1348">
        <f t="shared" si="84"/>
        <v>0.52004535375467154</v>
      </c>
    </row>
    <row r="1349" spans="9:29" x14ac:dyDescent="0.25">
      <c r="I1349">
        <v>1.341</v>
      </c>
      <c r="J1349">
        <v>0.56399999999999995</v>
      </c>
      <c r="K1349">
        <f t="shared" si="85"/>
        <v>8.2209390479503259</v>
      </c>
      <c r="L1349">
        <f t="shared" si="86"/>
        <v>8.1515889319792318</v>
      </c>
      <c r="AA1349">
        <v>0.47</v>
      </c>
      <c r="AB1349">
        <f t="shared" si="87"/>
        <v>3.4423023353152699E-2</v>
      </c>
      <c r="AC1349">
        <f t="shared" si="84"/>
        <v>0.51894005055004067</v>
      </c>
    </row>
    <row r="1350" spans="9:29" x14ac:dyDescent="0.25">
      <c r="I1350">
        <v>1.3420000000000001</v>
      </c>
      <c r="J1350">
        <v>0.56399999999999995</v>
      </c>
      <c r="K1350">
        <f t="shared" si="85"/>
        <v>8.2223191378495919</v>
      </c>
      <c r="L1350">
        <f t="shared" si="86"/>
        <v>8.153081740866492</v>
      </c>
      <c r="AA1350">
        <v>0.47</v>
      </c>
      <c r="AB1350">
        <f t="shared" si="87"/>
        <v>3.434986073810261E-2</v>
      </c>
      <c r="AC1350">
        <f t="shared" si="84"/>
        <v>0.51783709655431065</v>
      </c>
    </row>
    <row r="1351" spans="9:29" x14ac:dyDescent="0.25">
      <c r="I1351">
        <v>1.343</v>
      </c>
      <c r="J1351">
        <v>0.56399999999999995</v>
      </c>
      <c r="K1351">
        <f t="shared" si="85"/>
        <v>8.2236967829489682</v>
      </c>
      <c r="L1351">
        <f t="shared" si="86"/>
        <v>8.1545719231044096</v>
      </c>
      <c r="AA1351">
        <v>0.47</v>
      </c>
      <c r="AB1351">
        <f t="shared" si="87"/>
        <v>3.4276853622707132E-2</v>
      </c>
      <c r="AC1351">
        <f t="shared" si="84"/>
        <v>0.51673648677447936</v>
      </c>
    </row>
    <row r="1352" spans="9:29" x14ac:dyDescent="0.25">
      <c r="I1352">
        <v>1.3440000000000001</v>
      </c>
      <c r="J1352">
        <v>0.56399999999999995</v>
      </c>
      <c r="K1352">
        <f t="shared" si="85"/>
        <v>8.2250719875793639</v>
      </c>
      <c r="L1352">
        <f t="shared" si="86"/>
        <v>8.1560594833146656</v>
      </c>
      <c r="AA1352">
        <v>0.47</v>
      </c>
      <c r="AB1352">
        <f t="shared" si="87"/>
        <v>3.4204001676467602E-2</v>
      </c>
      <c r="AC1352">
        <f t="shared" si="84"/>
        <v>0.51563821622815476</v>
      </c>
    </row>
    <row r="1353" spans="9:29" x14ac:dyDescent="0.25">
      <c r="I1353">
        <v>1.345</v>
      </c>
      <c r="J1353">
        <v>0.56399999999999995</v>
      </c>
      <c r="K1353">
        <f t="shared" si="85"/>
        <v>8.226444756064021</v>
      </c>
      <c r="L1353">
        <f t="shared" si="86"/>
        <v>8.1575444261108085</v>
      </c>
      <c r="AA1353">
        <v>0.47</v>
      </c>
      <c r="AB1353">
        <f t="shared" si="87"/>
        <v>3.4131304569587878E-2</v>
      </c>
      <c r="AC1353">
        <f t="shared" ref="AC1353:AC1416" si="88">9*EXP(-I1353/AA1353)</f>
        <v>0.51454227994353585</v>
      </c>
    </row>
    <row r="1354" spans="9:29" x14ac:dyDescent="0.25">
      <c r="I1354">
        <v>1.3460000000000001</v>
      </c>
      <c r="J1354">
        <v>0.56399999999999995</v>
      </c>
      <c r="K1354">
        <f t="shared" si="85"/>
        <v>8.227815092718517</v>
      </c>
      <c r="L1354">
        <f t="shared" si="86"/>
        <v>8.1590267560982728</v>
      </c>
      <c r="AA1354">
        <v>0.47</v>
      </c>
      <c r="AB1354">
        <f t="shared" si="87"/>
        <v>3.4058761972972723E-2</v>
      </c>
      <c r="AC1354">
        <f t="shared" si="88"/>
        <v>0.51344867295938779</v>
      </c>
    </row>
    <row r="1355" spans="9:29" x14ac:dyDescent="0.25">
      <c r="I1355">
        <v>1.347</v>
      </c>
      <c r="J1355">
        <v>0.56399999999999995</v>
      </c>
      <c r="K1355">
        <f t="shared" si="85"/>
        <v>8.2291830018507905</v>
      </c>
      <c r="L1355">
        <f t="shared" si="86"/>
        <v>8.1605064778743834</v>
      </c>
      <c r="AA1355">
        <v>0.47</v>
      </c>
      <c r="AB1355">
        <f t="shared" si="87"/>
        <v>3.3986373558226396E-2</v>
      </c>
      <c r="AC1355">
        <f t="shared" si="88"/>
        <v>0.51235739032502103</v>
      </c>
    </row>
    <row r="1356" spans="9:29" x14ac:dyDescent="0.25">
      <c r="I1356">
        <v>1.3480000000000001</v>
      </c>
      <c r="J1356">
        <v>0.56399999999999995</v>
      </c>
      <c r="K1356">
        <f t="shared" si="85"/>
        <v>8.2305484877611388</v>
      </c>
      <c r="L1356">
        <f t="shared" si="86"/>
        <v>8.1619835960283815</v>
      </c>
      <c r="AA1356">
        <v>0.47</v>
      </c>
      <c r="AB1356">
        <f t="shared" si="87"/>
        <v>3.3914138997651083E-2</v>
      </c>
      <c r="AC1356">
        <f t="shared" si="88"/>
        <v>0.51126842710026765</v>
      </c>
    </row>
    <row r="1357" spans="9:29" x14ac:dyDescent="0.25">
      <c r="I1357">
        <v>1.349</v>
      </c>
      <c r="J1357">
        <v>0.56399999999999995</v>
      </c>
      <c r="K1357">
        <f t="shared" ref="K1357:K1420" si="89">9-9*EXP((-I1357/J1357))+0.602*EXP((-I1357/J1357))</f>
        <v>8.2319115547422559</v>
      </c>
      <c r="L1357">
        <f t="shared" ref="L1357:L1420" si="90">9*(1-2.7^(-I1357/J1357))</f>
        <v>8.1634581151414292</v>
      </c>
      <c r="AA1357">
        <v>0.47</v>
      </c>
      <c r="AB1357">
        <f t="shared" si="87"/>
        <v>3.3842057964245512E-2</v>
      </c>
      <c r="AC1357">
        <f t="shared" si="88"/>
        <v>0.51018177835546008</v>
      </c>
    </row>
    <row r="1358" spans="9:29" x14ac:dyDescent="0.25">
      <c r="I1358">
        <v>1.35</v>
      </c>
      <c r="J1358">
        <v>0.56399999999999995</v>
      </c>
      <c r="K1358">
        <f t="shared" si="89"/>
        <v>8.233272207079219</v>
      </c>
      <c r="L1358">
        <f t="shared" si="90"/>
        <v>8.1649300397866309</v>
      </c>
      <c r="AA1358">
        <v>0.47</v>
      </c>
      <c r="AB1358">
        <f t="shared" si="87"/>
        <v>3.3770130131703345E-2</v>
      </c>
      <c r="AC1358">
        <f t="shared" si="88"/>
        <v>0.50909743917140715</v>
      </c>
    </row>
    <row r="1359" spans="9:29" x14ac:dyDescent="0.25">
      <c r="I1359">
        <v>1.351</v>
      </c>
      <c r="J1359">
        <v>0.56399999999999995</v>
      </c>
      <c r="K1359">
        <f t="shared" si="89"/>
        <v>8.2346304490495204</v>
      </c>
      <c r="L1359">
        <f t="shared" si="90"/>
        <v>8.1663993745290426</v>
      </c>
      <c r="AA1359">
        <v>0.47</v>
      </c>
      <c r="AB1359">
        <f t="shared" si="87"/>
        <v>3.3698355174411859E-2</v>
      </c>
      <c r="AC1359">
        <f t="shared" si="88"/>
        <v>0.50801540463937478</v>
      </c>
    </row>
    <row r="1360" spans="9:29" x14ac:dyDescent="0.25">
      <c r="I1360">
        <v>1.3520000000000001</v>
      </c>
      <c r="J1360">
        <v>0.56399999999999995</v>
      </c>
      <c r="K1360">
        <f t="shared" si="89"/>
        <v>8.2359862849230723</v>
      </c>
      <c r="L1360">
        <f t="shared" si="90"/>
        <v>8.1678661239256911</v>
      </c>
      <c r="AA1360">
        <v>0.47</v>
      </c>
      <c r="AB1360">
        <f t="shared" si="87"/>
        <v>3.3626732767450318E-2</v>
      </c>
      <c r="AC1360">
        <f t="shared" si="88"/>
        <v>0.50693566986106009</v>
      </c>
    </row>
    <row r="1361" spans="9:29" x14ac:dyDescent="0.25">
      <c r="I1361">
        <v>1.353</v>
      </c>
      <c r="J1361">
        <v>0.56399999999999995</v>
      </c>
      <c r="K1361">
        <f t="shared" si="89"/>
        <v>8.2373397189622235</v>
      </c>
      <c r="L1361">
        <f t="shared" si="90"/>
        <v>8.1693302925255775</v>
      </c>
      <c r="AA1361">
        <v>0.47</v>
      </c>
      <c r="AB1361">
        <f t="shared" si="87"/>
        <v>3.3555262586588606E-2</v>
      </c>
      <c r="AC1361">
        <f t="shared" si="88"/>
        <v>0.50585822994857199</v>
      </c>
    </row>
    <row r="1362" spans="9:29" x14ac:dyDescent="0.25">
      <c r="I1362">
        <v>1.3540000000000001</v>
      </c>
      <c r="J1362">
        <v>0.56399999999999995</v>
      </c>
      <c r="K1362">
        <f t="shared" si="89"/>
        <v>8.2386907554217768</v>
      </c>
      <c r="L1362">
        <f t="shared" si="90"/>
        <v>8.1707918848697094</v>
      </c>
      <c r="AA1362">
        <v>0.47</v>
      </c>
      <c r="AB1362">
        <f t="shared" si="87"/>
        <v>3.3483944308285725E-2</v>
      </c>
      <c r="AC1362">
        <f t="shared" si="88"/>
        <v>0.50478308002440797</v>
      </c>
    </row>
    <row r="1363" spans="9:29" x14ac:dyDescent="0.25">
      <c r="I1363">
        <v>1.355</v>
      </c>
      <c r="J1363">
        <v>0.56399999999999995</v>
      </c>
      <c r="K1363">
        <f t="shared" si="89"/>
        <v>8.2400393985489853</v>
      </c>
      <c r="L1363">
        <f t="shared" si="90"/>
        <v>8.1722509054910955</v>
      </c>
      <c r="AA1363">
        <v>0.47</v>
      </c>
      <c r="AB1363">
        <f t="shared" si="87"/>
        <v>3.3412777609688325E-2</v>
      </c>
      <c r="AC1363">
        <f t="shared" si="88"/>
        <v>0.503710215221432</v>
      </c>
    </row>
    <row r="1364" spans="9:29" x14ac:dyDescent="0.25">
      <c r="I1364">
        <v>1.3560000000000001</v>
      </c>
      <c r="J1364">
        <v>0.56399999999999995</v>
      </c>
      <c r="K1364">
        <f t="shared" si="89"/>
        <v>8.2413856525835953</v>
      </c>
      <c r="L1364">
        <f t="shared" si="90"/>
        <v>8.1737073589147702</v>
      </c>
      <c r="AA1364">
        <v>0.47</v>
      </c>
      <c r="AB1364">
        <f t="shared" si="87"/>
        <v>3.334176216862924E-2</v>
      </c>
      <c r="AC1364">
        <f t="shared" si="88"/>
        <v>0.50263963068285289</v>
      </c>
    </row>
    <row r="1365" spans="9:29" x14ac:dyDescent="0.25">
      <c r="I1365">
        <v>1.357</v>
      </c>
      <c r="J1365">
        <v>0.56399999999999995</v>
      </c>
      <c r="K1365">
        <f t="shared" si="89"/>
        <v>8.2427295217578269</v>
      </c>
      <c r="L1365">
        <f t="shared" si="90"/>
        <v>8.1751612496578119</v>
      </c>
      <c r="AA1365">
        <v>0.47</v>
      </c>
      <c r="AB1365">
        <f t="shared" si="87"/>
        <v>3.3270897663626058E-2</v>
      </c>
      <c r="AC1365">
        <f t="shared" si="88"/>
        <v>0.50157132156220197</v>
      </c>
    </row>
    <row r="1366" spans="9:29" x14ac:dyDescent="0.25">
      <c r="I1366">
        <v>1.3580000000000001</v>
      </c>
      <c r="J1366">
        <v>0.56399999999999995</v>
      </c>
      <c r="K1366">
        <f t="shared" si="89"/>
        <v>8.2440710102964125</v>
      </c>
      <c r="L1366">
        <f t="shared" si="90"/>
        <v>8.1766125822293443</v>
      </c>
      <c r="AA1366">
        <v>0.47</v>
      </c>
      <c r="AB1366">
        <f t="shared" ref="AB1366:AB1429" si="91">0.597*EXP(-I1366/AA1366)</f>
        <v>3.3200183773879594E-2</v>
      </c>
      <c r="AC1366">
        <f t="shared" si="88"/>
        <v>0.50050528302331054</v>
      </c>
    </row>
    <row r="1367" spans="9:29" x14ac:dyDescent="0.25">
      <c r="I1367">
        <v>1.359</v>
      </c>
      <c r="J1367">
        <v>0.56399999999999995</v>
      </c>
      <c r="K1367">
        <f t="shared" si="89"/>
        <v>8.2454101224165992</v>
      </c>
      <c r="L1367">
        <f t="shared" si="90"/>
        <v>8.1780613611305597</v>
      </c>
      <c r="AA1367">
        <v>0.47</v>
      </c>
      <c r="AB1367">
        <f t="shared" si="91"/>
        <v>3.3129620179272588E-2</v>
      </c>
      <c r="AC1367">
        <f t="shared" si="88"/>
        <v>0.49944151024029027</v>
      </c>
    </row>
    <row r="1368" spans="9:29" x14ac:dyDescent="0.25">
      <c r="I1368">
        <v>1.36</v>
      </c>
      <c r="J1368">
        <v>0.56399999999999995</v>
      </c>
      <c r="K1368">
        <f t="shared" si="89"/>
        <v>8.2467468623281572</v>
      </c>
      <c r="L1368">
        <f t="shared" si="90"/>
        <v>8.1795075908547297</v>
      </c>
      <c r="AA1368">
        <v>0.47</v>
      </c>
      <c r="AB1368">
        <f t="shared" si="91"/>
        <v>3.3059206560368037E-2</v>
      </c>
      <c r="AC1368">
        <f t="shared" si="88"/>
        <v>0.49837999839750807</v>
      </c>
    </row>
    <row r="1369" spans="9:29" x14ac:dyDescent="0.25">
      <c r="I1369">
        <v>1.361</v>
      </c>
      <c r="J1369">
        <v>0.56399999999999995</v>
      </c>
      <c r="K1369">
        <f t="shared" si="89"/>
        <v>8.2480812342334051</v>
      </c>
      <c r="L1369">
        <f t="shared" si="90"/>
        <v>8.1809512758872192</v>
      </c>
      <c r="AA1369">
        <v>0.47</v>
      </c>
      <c r="AB1369">
        <f t="shared" si="91"/>
        <v>3.2988942598407948E-2</v>
      </c>
      <c r="AC1369">
        <f t="shared" si="88"/>
        <v>0.49732074268956705</v>
      </c>
    </row>
    <row r="1370" spans="9:29" x14ac:dyDescent="0.25">
      <c r="I1370">
        <v>1.3620000000000001</v>
      </c>
      <c r="J1370">
        <v>0.56399999999999995</v>
      </c>
      <c r="K1370">
        <f t="shared" si="89"/>
        <v>8.2494132423272166</v>
      </c>
      <c r="L1370">
        <f t="shared" si="90"/>
        <v>8.1823924207055043</v>
      </c>
      <c r="AA1370">
        <v>0.47</v>
      </c>
      <c r="AB1370">
        <f t="shared" si="91"/>
        <v>3.2918827975311801E-2</v>
      </c>
      <c r="AC1370">
        <f t="shared" si="88"/>
        <v>0.4962637383212834</v>
      </c>
    </row>
    <row r="1371" spans="9:29" x14ac:dyDescent="0.25">
      <c r="I1371">
        <v>1.363</v>
      </c>
      <c r="J1371">
        <v>0.56399999999999995</v>
      </c>
      <c r="K1371">
        <f t="shared" si="89"/>
        <v>8.250742890797035</v>
      </c>
      <c r="L1371">
        <f t="shared" si="90"/>
        <v>8.1838310297791814</v>
      </c>
      <c r="AA1371">
        <v>0.47</v>
      </c>
      <c r="AB1371">
        <f t="shared" si="91"/>
        <v>3.2848862373675104E-2</v>
      </c>
      <c r="AC1371">
        <f t="shared" si="88"/>
        <v>0.49520898050766488</v>
      </c>
    </row>
    <row r="1372" spans="9:29" x14ac:dyDescent="0.25">
      <c r="I1372">
        <v>1.3640000000000001</v>
      </c>
      <c r="J1372">
        <v>0.56399999999999995</v>
      </c>
      <c r="K1372">
        <f t="shared" si="89"/>
        <v>8.2520701838228803</v>
      </c>
      <c r="L1372">
        <f t="shared" si="90"/>
        <v>8.1852671075699774</v>
      </c>
      <c r="AA1372">
        <v>0.47</v>
      </c>
      <c r="AB1372">
        <f t="shared" si="91"/>
        <v>3.2779045476767993E-2</v>
      </c>
      <c r="AC1372">
        <f t="shared" si="88"/>
        <v>0.49415646447388939</v>
      </c>
    </row>
    <row r="1373" spans="9:29" x14ac:dyDescent="0.25">
      <c r="I1373">
        <v>1.365</v>
      </c>
      <c r="J1373">
        <v>0.56399999999999995</v>
      </c>
      <c r="K1373">
        <f t="shared" si="89"/>
        <v>8.2533951255773736</v>
      </c>
      <c r="L1373">
        <f t="shared" si="90"/>
        <v>8.1867006585317768</v>
      </c>
      <c r="AA1373">
        <v>0.47</v>
      </c>
      <c r="AB1373">
        <f t="shared" si="91"/>
        <v>3.27093769685338E-2</v>
      </c>
      <c r="AC1373">
        <f t="shared" si="88"/>
        <v>0.4931061854552834</v>
      </c>
    </row>
    <row r="1374" spans="9:29" x14ac:dyDescent="0.25">
      <c r="I1374">
        <v>1.3660000000000001</v>
      </c>
      <c r="J1374">
        <v>0.56399999999999995</v>
      </c>
      <c r="K1374">
        <f t="shared" si="89"/>
        <v>8.2547177202257416</v>
      </c>
      <c r="L1374">
        <f t="shared" si="90"/>
        <v>8.1881316871106211</v>
      </c>
      <c r="AA1374">
        <v>0.47</v>
      </c>
      <c r="AB1374">
        <f t="shared" si="91"/>
        <v>3.2639856533587516E-2</v>
      </c>
      <c r="AC1374">
        <f t="shared" si="88"/>
        <v>0.49205813869729925</v>
      </c>
    </row>
    <row r="1375" spans="9:29" x14ac:dyDescent="0.25">
      <c r="I1375">
        <v>1.367</v>
      </c>
      <c r="J1375">
        <v>0.56399999999999995</v>
      </c>
      <c r="K1375">
        <f t="shared" si="89"/>
        <v>8.2560379719258314</v>
      </c>
      <c r="L1375">
        <f t="shared" si="90"/>
        <v>8.1895601977447328</v>
      </c>
      <c r="AA1375">
        <v>0.47</v>
      </c>
      <c r="AB1375">
        <f t="shared" si="91"/>
        <v>3.2570483857214588E-2</v>
      </c>
      <c r="AC1375">
        <f t="shared" si="88"/>
        <v>0.49101231945549634</v>
      </c>
    </row>
    <row r="1376" spans="9:29" x14ac:dyDescent="0.25">
      <c r="I1376">
        <v>1.3680000000000001</v>
      </c>
      <c r="J1376">
        <v>0.56399999999999995</v>
      </c>
      <c r="K1376">
        <f t="shared" si="89"/>
        <v>8.2573558848281294</v>
      </c>
      <c r="L1376">
        <f t="shared" si="90"/>
        <v>8.1909861948645233</v>
      </c>
      <c r="AA1376">
        <v>0.47</v>
      </c>
      <c r="AB1376">
        <f t="shared" si="91"/>
        <v>3.2501258625369234E-2</v>
      </c>
      <c r="AC1376">
        <f t="shared" si="88"/>
        <v>0.48996872299551614</v>
      </c>
    </row>
    <row r="1377" spans="9:29" x14ac:dyDescent="0.25">
      <c r="I1377">
        <v>1.369</v>
      </c>
      <c r="J1377">
        <v>0.56399999999999995</v>
      </c>
      <c r="K1377">
        <f t="shared" si="89"/>
        <v>8.2586714630757658</v>
      </c>
      <c r="L1377">
        <f t="shared" si="90"/>
        <v>8.1924096828926061</v>
      </c>
      <c r="AA1377">
        <v>0.47</v>
      </c>
      <c r="AB1377">
        <f t="shared" si="91"/>
        <v>3.2432180524673206E-2</v>
      </c>
      <c r="AC1377">
        <f t="shared" si="88"/>
        <v>0.48892734459306342</v>
      </c>
    </row>
    <row r="1378" spans="9:29" x14ac:dyDescent="0.25">
      <c r="I1378">
        <v>1.37</v>
      </c>
      <c r="J1378">
        <v>0.56399999999999995</v>
      </c>
      <c r="K1378">
        <f t="shared" si="89"/>
        <v>8.2599847108045275</v>
      </c>
      <c r="L1378">
        <f t="shared" si="90"/>
        <v>8.1938306662438212</v>
      </c>
      <c r="AA1378">
        <v>0.47</v>
      </c>
      <c r="AB1378">
        <f t="shared" si="91"/>
        <v>3.2363249242414301E-2</v>
      </c>
      <c r="AC1378">
        <f t="shared" si="88"/>
        <v>0.48788817953388391</v>
      </c>
    </row>
    <row r="1379" spans="9:29" x14ac:dyDescent="0.25">
      <c r="I1379">
        <v>1.371</v>
      </c>
      <c r="J1379">
        <v>0.56399999999999995</v>
      </c>
      <c r="K1379">
        <f t="shared" si="89"/>
        <v>8.2612956321428825</v>
      </c>
      <c r="L1379">
        <f t="shared" si="90"/>
        <v>8.1952491493252282</v>
      </c>
      <c r="AA1379">
        <v>0.47</v>
      </c>
      <c r="AB1379">
        <f t="shared" si="91"/>
        <v>3.229446446654495E-2</v>
      </c>
      <c r="AC1379">
        <f t="shared" si="88"/>
        <v>0.48685122311374307</v>
      </c>
    </row>
    <row r="1380" spans="9:29" x14ac:dyDescent="0.25">
      <c r="I1380">
        <v>1.3720000000000001</v>
      </c>
      <c r="J1380">
        <v>0.56399999999999995</v>
      </c>
      <c r="K1380">
        <f t="shared" si="89"/>
        <v>8.2626042312119807</v>
      </c>
      <c r="L1380">
        <f t="shared" si="90"/>
        <v>8.1966651365361454</v>
      </c>
      <c r="AA1380">
        <v>0.47</v>
      </c>
      <c r="AB1380">
        <f t="shared" si="91"/>
        <v>3.2225825885680785E-2</v>
      </c>
      <c r="AC1380">
        <f t="shared" si="88"/>
        <v>0.48581647063840377</v>
      </c>
    </row>
    <row r="1381" spans="9:29" x14ac:dyDescent="0.25">
      <c r="I1381">
        <v>1.373</v>
      </c>
      <c r="J1381">
        <v>0.56399999999999995</v>
      </c>
      <c r="K1381">
        <f t="shared" si="89"/>
        <v>8.2639105121256744</v>
      </c>
      <c r="L1381">
        <f t="shared" si="90"/>
        <v>8.1980786322681389</v>
      </c>
      <c r="AA1381">
        <v>0.47</v>
      </c>
      <c r="AB1381">
        <f t="shared" si="91"/>
        <v>3.2157333189099316E-2</v>
      </c>
      <c r="AC1381">
        <f t="shared" si="88"/>
        <v>0.48478391742360777</v>
      </c>
    </row>
    <row r="1382" spans="9:29" x14ac:dyDescent="0.25">
      <c r="I1382">
        <v>1.3740000000000001</v>
      </c>
      <c r="J1382">
        <v>0.56399999999999995</v>
      </c>
      <c r="K1382">
        <f t="shared" si="89"/>
        <v>8.265214478990524</v>
      </c>
      <c r="L1382">
        <f t="shared" si="90"/>
        <v>8.1994896409050568</v>
      </c>
      <c r="AA1382">
        <v>0.47</v>
      </c>
      <c r="AB1382">
        <f t="shared" si="91"/>
        <v>3.2088986066738372E-2</v>
      </c>
      <c r="AC1382">
        <f t="shared" si="88"/>
        <v>0.48375355879505083</v>
      </c>
    </row>
    <row r="1383" spans="9:29" x14ac:dyDescent="0.25">
      <c r="I1383">
        <v>1.375</v>
      </c>
      <c r="J1383">
        <v>0.56399999999999995</v>
      </c>
      <c r="K1383">
        <f t="shared" si="89"/>
        <v>8.2665161359058192</v>
      </c>
      <c r="L1383">
        <f t="shared" si="90"/>
        <v>8.200898166823027</v>
      </c>
      <c r="AA1383">
        <v>0.47</v>
      </c>
      <c r="AB1383">
        <f t="shared" si="91"/>
        <v>3.2020784209194894E-2</v>
      </c>
      <c r="AC1383">
        <f t="shared" si="88"/>
        <v>0.48272539008836524</v>
      </c>
    </row>
    <row r="1384" spans="9:29" x14ac:dyDescent="0.25">
      <c r="I1384">
        <v>1.3759999999999999</v>
      </c>
      <c r="J1384">
        <v>0.56399999999999995</v>
      </c>
      <c r="K1384">
        <f t="shared" si="89"/>
        <v>8.2678154869635865</v>
      </c>
      <c r="L1384">
        <f t="shared" si="90"/>
        <v>8.2023042143904803</v>
      </c>
      <c r="AA1384">
        <v>0.47</v>
      </c>
      <c r="AB1384">
        <f t="shared" si="91"/>
        <v>3.1952727307723347E-2</v>
      </c>
      <c r="AC1384">
        <f t="shared" si="88"/>
        <v>0.48169940664909572</v>
      </c>
    </row>
    <row r="1385" spans="9:29" x14ac:dyDescent="0.25">
      <c r="I1385">
        <v>1.377</v>
      </c>
      <c r="J1385">
        <v>0.56399999999999995</v>
      </c>
      <c r="K1385">
        <f t="shared" si="89"/>
        <v>8.2691125362486044</v>
      </c>
      <c r="L1385">
        <f t="shared" si="90"/>
        <v>8.2037077879681632</v>
      </c>
      <c r="AA1385">
        <v>0.47</v>
      </c>
      <c r="AB1385">
        <f t="shared" si="91"/>
        <v>3.1884815054234392E-2</v>
      </c>
      <c r="AC1385">
        <f t="shared" si="88"/>
        <v>0.48067560383267932</v>
      </c>
    </row>
    <row r="1386" spans="9:29" x14ac:dyDescent="0.25">
      <c r="I1386">
        <v>1.3779999999999999</v>
      </c>
      <c r="J1386">
        <v>0.56399999999999995</v>
      </c>
      <c r="K1386">
        <f t="shared" si="89"/>
        <v>8.2704072878384114</v>
      </c>
      <c r="L1386">
        <f t="shared" si="90"/>
        <v>8.2051088919091448</v>
      </c>
      <c r="AA1386">
        <v>0.47</v>
      </c>
      <c r="AB1386">
        <f t="shared" si="91"/>
        <v>3.1817047141293603E-2</v>
      </c>
      <c r="AC1386">
        <f t="shared" si="88"/>
        <v>0.47965397700442619</v>
      </c>
    </row>
    <row r="1387" spans="9:29" x14ac:dyDescent="0.25">
      <c r="I1387">
        <v>1.379</v>
      </c>
      <c r="J1387">
        <v>0.56399999999999995</v>
      </c>
      <c r="K1387">
        <f t="shared" si="89"/>
        <v>8.2716997458033283</v>
      </c>
      <c r="L1387">
        <f t="shared" si="90"/>
        <v>8.2065075305588397</v>
      </c>
      <c r="AA1387">
        <v>0.47</v>
      </c>
      <c r="AB1387">
        <f t="shared" si="91"/>
        <v>3.1749423262119859E-2</v>
      </c>
      <c r="AC1387">
        <f t="shared" si="88"/>
        <v>0.47863452153949543</v>
      </c>
    </row>
    <row r="1388" spans="9:29" x14ac:dyDescent="0.25">
      <c r="I1388">
        <v>1.38</v>
      </c>
      <c r="J1388">
        <v>0.56399999999999995</v>
      </c>
      <c r="K1388">
        <f t="shared" si="89"/>
        <v>8.2729899142064625</v>
      </c>
      <c r="L1388">
        <f t="shared" si="90"/>
        <v>8.2079037082550101</v>
      </c>
      <c r="AA1388">
        <v>0.47</v>
      </c>
      <c r="AB1388">
        <f t="shared" si="91"/>
        <v>3.1681943110584143E-2</v>
      </c>
      <c r="AC1388">
        <f t="shared" si="88"/>
        <v>0.47761723282287655</v>
      </c>
    </row>
    <row r="1389" spans="9:29" x14ac:dyDescent="0.25">
      <c r="I1389">
        <v>1.381</v>
      </c>
      <c r="J1389">
        <v>0.56399999999999995</v>
      </c>
      <c r="K1389">
        <f t="shared" si="89"/>
        <v>8.2742777971037231</v>
      </c>
      <c r="L1389">
        <f t="shared" si="90"/>
        <v>8.2092974293277923</v>
      </c>
      <c r="AA1389">
        <v>0.47</v>
      </c>
      <c r="AB1389">
        <f t="shared" si="91"/>
        <v>3.1614606381208055E-2</v>
      </c>
      <c r="AC1389">
        <f t="shared" si="88"/>
        <v>0.47660210624936766</v>
      </c>
    </row>
    <row r="1390" spans="9:29" x14ac:dyDescent="0.25">
      <c r="I1390">
        <v>1.3819999999999999</v>
      </c>
      <c r="J1390">
        <v>0.56399999999999995</v>
      </c>
      <c r="K1390">
        <f t="shared" si="89"/>
        <v>8.2755633985438344</v>
      </c>
      <c r="L1390">
        <f t="shared" si="90"/>
        <v>8.2106886980997</v>
      </c>
      <c r="AA1390">
        <v>0.47</v>
      </c>
      <c r="AB1390">
        <f t="shared" si="91"/>
        <v>3.1547412769162467E-2</v>
      </c>
      <c r="AC1390">
        <f t="shared" si="88"/>
        <v>0.47558913722355478</v>
      </c>
    </row>
    <row r="1391" spans="9:29" x14ac:dyDescent="0.25">
      <c r="I1391">
        <v>1.383</v>
      </c>
      <c r="J1391">
        <v>0.56399999999999995</v>
      </c>
      <c r="K1391">
        <f t="shared" si="89"/>
        <v>8.2768467225683526</v>
      </c>
      <c r="L1391">
        <f t="shared" si="90"/>
        <v>8.2120775188856427</v>
      </c>
      <c r="AA1391">
        <v>0.47</v>
      </c>
      <c r="AB1391">
        <f t="shared" si="91"/>
        <v>3.148036197026613E-2</v>
      </c>
      <c r="AC1391">
        <f t="shared" si="88"/>
        <v>0.47457832115979093</v>
      </c>
    </row>
    <row r="1392" spans="9:29" x14ac:dyDescent="0.25">
      <c r="I1392">
        <v>1.3839999999999999</v>
      </c>
      <c r="J1392">
        <v>0.56399999999999995</v>
      </c>
      <c r="K1392">
        <f t="shared" si="89"/>
        <v>8.2781277732116649</v>
      </c>
      <c r="L1392">
        <f t="shared" si="90"/>
        <v>8.2134638959929376</v>
      </c>
      <c r="AA1392">
        <v>0.47</v>
      </c>
      <c r="AB1392">
        <f t="shared" si="91"/>
        <v>3.1413453680984325E-2</v>
      </c>
      <c r="AC1392">
        <f t="shared" si="88"/>
        <v>0.47356965348217583</v>
      </c>
    </row>
    <row r="1393" spans="9:29" x14ac:dyDescent="0.25">
      <c r="I1393">
        <v>1.385</v>
      </c>
      <c r="J1393">
        <v>0.56399999999999995</v>
      </c>
      <c r="K1393">
        <f t="shared" si="89"/>
        <v>8.2794065545010262</v>
      </c>
      <c r="L1393">
        <f t="shared" si="90"/>
        <v>8.2148478337213202</v>
      </c>
      <c r="AA1393">
        <v>0.47</v>
      </c>
      <c r="AB1393">
        <f t="shared" si="91"/>
        <v>3.1346687598427396E-2</v>
      </c>
      <c r="AC1393">
        <f t="shared" si="88"/>
        <v>0.47256312962453367</v>
      </c>
    </row>
    <row r="1394" spans="9:29" x14ac:dyDescent="0.25">
      <c r="I1394">
        <v>1.3859999999999999</v>
      </c>
      <c r="J1394">
        <v>0.56399999999999995</v>
      </c>
      <c r="K1394">
        <f t="shared" si="89"/>
        <v>8.28068307045654</v>
      </c>
      <c r="L1394">
        <f t="shared" si="90"/>
        <v>8.2162293363629662</v>
      </c>
      <c r="AA1394">
        <v>0.47</v>
      </c>
      <c r="AB1394">
        <f t="shared" si="91"/>
        <v>3.1280063420349558E-2</v>
      </c>
      <c r="AC1394">
        <f t="shared" si="88"/>
        <v>0.47155874503039535</v>
      </c>
    </row>
    <row r="1395" spans="9:29" x14ac:dyDescent="0.25">
      <c r="I1395">
        <v>1.387</v>
      </c>
      <c r="J1395">
        <v>0.56399999999999995</v>
      </c>
      <c r="K1395">
        <f t="shared" si="89"/>
        <v>8.2819573250912022</v>
      </c>
      <c r="L1395">
        <f t="shared" si="90"/>
        <v>8.2176084082024943</v>
      </c>
      <c r="AA1395">
        <v>0.47</v>
      </c>
      <c r="AB1395">
        <f t="shared" si="91"/>
        <v>3.1213580845147301E-2</v>
      </c>
      <c r="AC1395">
        <f t="shared" si="88"/>
        <v>0.47055649515297443</v>
      </c>
    </row>
    <row r="1396" spans="9:29" x14ac:dyDescent="0.25">
      <c r="I1396">
        <v>1.3879999999999999</v>
      </c>
      <c r="J1396">
        <v>0.56399999999999995</v>
      </c>
      <c r="K1396">
        <f t="shared" si="89"/>
        <v>8.2832293224108948</v>
      </c>
      <c r="L1396">
        <f t="shared" si="90"/>
        <v>8.2189850535169828</v>
      </c>
      <c r="AA1396">
        <v>0.47</v>
      </c>
      <c r="AB1396">
        <f t="shared" si="91"/>
        <v>3.1147239571858221E-2</v>
      </c>
      <c r="AC1396">
        <f t="shared" si="88"/>
        <v>0.46955637545514906</v>
      </c>
    </row>
    <row r="1397" spans="9:29" x14ac:dyDescent="0.25">
      <c r="I1397">
        <v>1.389</v>
      </c>
      <c r="J1397">
        <v>0.56399999999999995</v>
      </c>
      <c r="K1397">
        <f t="shared" si="89"/>
        <v>8.2844990664144014</v>
      </c>
      <c r="L1397">
        <f t="shared" si="90"/>
        <v>8.2203592765759907</v>
      </c>
      <c r="AA1397">
        <v>0.47</v>
      </c>
      <c r="AB1397">
        <f t="shared" si="91"/>
        <v>3.1081039300159555E-2</v>
      </c>
      <c r="AC1397">
        <f t="shared" si="88"/>
        <v>0.46855838140944056</v>
      </c>
    </row>
    <row r="1398" spans="9:29" x14ac:dyDescent="0.25">
      <c r="I1398">
        <v>1.39</v>
      </c>
      <c r="J1398">
        <v>0.56399999999999995</v>
      </c>
      <c r="K1398">
        <f t="shared" si="89"/>
        <v>8.285766561093423</v>
      </c>
      <c r="L1398">
        <f t="shared" si="90"/>
        <v>8.2217310816415612</v>
      </c>
      <c r="AA1398">
        <v>0.47</v>
      </c>
      <c r="AB1398">
        <f t="shared" si="91"/>
        <v>3.1014979730366841E-2</v>
      </c>
      <c r="AC1398">
        <f t="shared" si="88"/>
        <v>0.46756250849799263</v>
      </c>
    </row>
    <row r="1399" spans="9:29" x14ac:dyDescent="0.25">
      <c r="I1399">
        <v>1.391</v>
      </c>
      <c r="J1399">
        <v>0.56399999999999995</v>
      </c>
      <c r="K1399">
        <f t="shared" si="89"/>
        <v>8.2870318104325928</v>
      </c>
      <c r="L1399">
        <f t="shared" si="90"/>
        <v>8.2231004729682393</v>
      </c>
      <c r="AA1399">
        <v>0.47</v>
      </c>
      <c r="AB1399">
        <f t="shared" si="91"/>
        <v>3.0949060563432572E-2</v>
      </c>
      <c r="AC1399">
        <f t="shared" si="88"/>
        <v>0.46656875221255134</v>
      </c>
    </row>
    <row r="1400" spans="9:29" x14ac:dyDescent="0.25">
      <c r="I1400">
        <v>1.3919999999999999</v>
      </c>
      <c r="J1400">
        <v>0.56399999999999995</v>
      </c>
      <c r="K1400">
        <f t="shared" si="89"/>
        <v>8.2882948184094776</v>
      </c>
      <c r="L1400">
        <f t="shared" si="90"/>
        <v>8.2244674548030776</v>
      </c>
      <c r="AA1400">
        <v>0.47</v>
      </c>
      <c r="AB1400">
        <f t="shared" si="91"/>
        <v>3.088328150094485E-2</v>
      </c>
      <c r="AC1400">
        <f t="shared" si="88"/>
        <v>0.46557710805444502</v>
      </c>
    </row>
    <row r="1401" spans="9:29" x14ac:dyDescent="0.25">
      <c r="I1401">
        <v>1.393</v>
      </c>
      <c r="J1401">
        <v>0.56399999999999995</v>
      </c>
      <c r="K1401">
        <f t="shared" si="89"/>
        <v>8.2895555889946095</v>
      </c>
      <c r="L1401">
        <f t="shared" si="90"/>
        <v>8.2258320313856643</v>
      </c>
      <c r="AA1401">
        <v>0.47</v>
      </c>
      <c r="AB1401">
        <f t="shared" si="91"/>
        <v>3.081764224512596E-2</v>
      </c>
      <c r="AC1401">
        <f t="shared" si="88"/>
        <v>0.46458757153456226</v>
      </c>
    </row>
    <row r="1402" spans="9:29" x14ac:dyDescent="0.25">
      <c r="I1402">
        <v>1.3939999999999999</v>
      </c>
      <c r="J1402">
        <v>0.56399999999999995</v>
      </c>
      <c r="K1402">
        <f t="shared" si="89"/>
        <v>8.2908141261514778</v>
      </c>
      <c r="L1402">
        <f t="shared" si="90"/>
        <v>8.2271942069481252</v>
      </c>
      <c r="AA1402">
        <v>0.47</v>
      </c>
      <c r="AB1402">
        <f t="shared" si="91"/>
        <v>3.0752142498831188E-2</v>
      </c>
      <c r="AC1402">
        <f t="shared" si="88"/>
        <v>0.46360013817333451</v>
      </c>
    </row>
    <row r="1403" spans="9:29" x14ac:dyDescent="0.25">
      <c r="I1403">
        <v>1.395</v>
      </c>
      <c r="J1403">
        <v>0.56399999999999995</v>
      </c>
      <c r="K1403">
        <f t="shared" si="89"/>
        <v>8.2920704338365496</v>
      </c>
      <c r="L1403">
        <f t="shared" si="90"/>
        <v>8.2285539857151377</v>
      </c>
      <c r="AA1403">
        <v>0.47</v>
      </c>
      <c r="AB1403">
        <f t="shared" si="91"/>
        <v>3.0686781965547267E-2</v>
      </c>
      <c r="AC1403">
        <f t="shared" si="88"/>
        <v>0.4626148035007126</v>
      </c>
    </row>
    <row r="1404" spans="9:29" x14ac:dyDescent="0.25">
      <c r="I1404">
        <v>1.3959999999999999</v>
      </c>
      <c r="J1404">
        <v>0.56399999999999995</v>
      </c>
      <c r="K1404">
        <f t="shared" si="89"/>
        <v>8.2933245159992914</v>
      </c>
      <c r="L1404">
        <f t="shared" si="90"/>
        <v>8.2299113719039472</v>
      </c>
      <c r="AA1404">
        <v>0.47</v>
      </c>
      <c r="AB1404">
        <f t="shared" si="91"/>
        <v>3.0621560349391192E-2</v>
      </c>
      <c r="AC1404">
        <f t="shared" si="88"/>
        <v>0.46163156305614866</v>
      </c>
    </row>
    <row r="1405" spans="9:29" x14ac:dyDescent="0.25">
      <c r="I1405">
        <v>1.397</v>
      </c>
      <c r="J1405">
        <v>0.56399999999999995</v>
      </c>
      <c r="K1405">
        <f t="shared" si="89"/>
        <v>8.2945763765821674</v>
      </c>
      <c r="L1405">
        <f t="shared" si="90"/>
        <v>8.2312663697243824</v>
      </c>
      <c r="AA1405">
        <v>0.47</v>
      </c>
      <c r="AB1405">
        <f t="shared" si="91"/>
        <v>3.0556477355108819E-2</v>
      </c>
      <c r="AC1405">
        <f t="shared" si="88"/>
        <v>0.46065041238857518</v>
      </c>
    </row>
    <row r="1406" spans="9:29" x14ac:dyDescent="0.25">
      <c r="I1406">
        <v>1.3979999999999999</v>
      </c>
      <c r="J1406">
        <v>0.56399999999999995</v>
      </c>
      <c r="K1406">
        <f t="shared" si="89"/>
        <v>8.2958260195206588</v>
      </c>
      <c r="L1406">
        <f t="shared" si="90"/>
        <v>8.2326189833788526</v>
      </c>
      <c r="AA1406">
        <v>0.47</v>
      </c>
      <c r="AB1406">
        <f t="shared" si="91"/>
        <v>3.0491532688073544E-2</v>
      </c>
      <c r="AC1406">
        <f t="shared" si="88"/>
        <v>0.45967134705638513</v>
      </c>
    </row>
    <row r="1407" spans="9:29" x14ac:dyDescent="0.25">
      <c r="I1407">
        <v>1.399</v>
      </c>
      <c r="J1407">
        <v>0.56399999999999995</v>
      </c>
      <c r="K1407">
        <f t="shared" si="89"/>
        <v>8.2970734487432729</v>
      </c>
      <c r="L1407">
        <f t="shared" si="90"/>
        <v>8.2339692170623895</v>
      </c>
      <c r="AA1407">
        <v>0.47</v>
      </c>
      <c r="AB1407">
        <f t="shared" si="91"/>
        <v>3.0426726054284942E-2</v>
      </c>
      <c r="AC1407">
        <f t="shared" si="88"/>
        <v>0.4586943626274112</v>
      </c>
    </row>
    <row r="1408" spans="9:29" x14ac:dyDescent="0.25">
      <c r="I1408">
        <v>1.4</v>
      </c>
      <c r="J1408">
        <v>0.56399999999999995</v>
      </c>
      <c r="K1408">
        <f t="shared" si="89"/>
        <v>8.2983186681715662</v>
      </c>
      <c r="L1408">
        <f t="shared" si="90"/>
        <v>8.2353170749626301</v>
      </c>
      <c r="AA1408">
        <v>0.47</v>
      </c>
      <c r="AB1408">
        <f t="shared" si="91"/>
        <v>3.0362057160367485E-2</v>
      </c>
      <c r="AC1408">
        <f t="shared" si="88"/>
        <v>0.45771945467890679</v>
      </c>
    </row>
    <row r="1409" spans="9:29" x14ac:dyDescent="0.25">
      <c r="I1409">
        <v>1.401</v>
      </c>
      <c r="J1409">
        <v>0.56399999999999995</v>
      </c>
      <c r="K1409">
        <f t="shared" si="89"/>
        <v>8.2995616817201352</v>
      </c>
      <c r="L1409">
        <f t="shared" si="90"/>
        <v>8.2366625612598501</v>
      </c>
      <c r="AA1409">
        <v>0.47</v>
      </c>
      <c r="AB1409">
        <f t="shared" si="91"/>
        <v>3.0297525713569123E-2</v>
      </c>
      <c r="AC1409">
        <f t="shared" si="88"/>
        <v>0.45674661879752448</v>
      </c>
    </row>
    <row r="1410" spans="9:29" x14ac:dyDescent="0.25">
      <c r="I1410">
        <v>1.4019999999999999</v>
      </c>
      <c r="J1410">
        <v>0.56399999999999995</v>
      </c>
      <c r="K1410">
        <f t="shared" si="89"/>
        <v>8.3008024932966542</v>
      </c>
      <c r="L1410">
        <f t="shared" si="90"/>
        <v>8.2380056801269674</v>
      </c>
      <c r="AA1410">
        <v>0.47</v>
      </c>
      <c r="AB1410">
        <f t="shared" si="91"/>
        <v>3.0233131421760116E-2</v>
      </c>
      <c r="AC1410">
        <f t="shared" si="88"/>
        <v>0.45577585057929826</v>
      </c>
    </row>
    <row r="1411" spans="9:29" x14ac:dyDescent="0.25">
      <c r="I1411">
        <v>1.403</v>
      </c>
      <c r="J1411">
        <v>0.56399999999999995</v>
      </c>
      <c r="K1411">
        <f t="shared" si="89"/>
        <v>8.3020411068018678</v>
      </c>
      <c r="L1411">
        <f t="shared" si="90"/>
        <v>8.2393464357295567</v>
      </c>
      <c r="AA1411">
        <v>0.47</v>
      </c>
      <c r="AB1411">
        <f t="shared" si="91"/>
        <v>3.0168873993431527E-2</v>
      </c>
      <c r="AC1411">
        <f t="shared" si="88"/>
        <v>0.45480714562962099</v>
      </c>
    </row>
    <row r="1412" spans="9:29" x14ac:dyDescent="0.25">
      <c r="I1412">
        <v>1.4039999999999999</v>
      </c>
      <c r="J1412">
        <v>0.56399999999999995</v>
      </c>
      <c r="K1412">
        <f t="shared" si="89"/>
        <v>8.3032775261296123</v>
      </c>
      <c r="L1412">
        <f t="shared" si="90"/>
        <v>8.240684832225865</v>
      </c>
      <c r="AA1412">
        <v>0.47</v>
      </c>
      <c r="AB1412">
        <f t="shared" si="91"/>
        <v>3.0104753137694038E-2</v>
      </c>
      <c r="AC1412">
        <f t="shared" si="88"/>
        <v>0.45384049956322675</v>
      </c>
    </row>
    <row r="1413" spans="9:29" x14ac:dyDescent="0.25">
      <c r="I1413">
        <v>1.405</v>
      </c>
      <c r="J1413">
        <v>0.56399999999999995</v>
      </c>
      <c r="K1413">
        <f t="shared" si="89"/>
        <v>8.3045117551668284</v>
      </c>
      <c r="L1413">
        <f t="shared" si="90"/>
        <v>8.2420208737668226</v>
      </c>
      <c r="AA1413">
        <v>0.47</v>
      </c>
      <c r="AB1413">
        <f t="shared" si="91"/>
        <v>3.0040768564276583E-2</v>
      </c>
      <c r="AC1413">
        <f t="shared" si="88"/>
        <v>0.4528759080041696</v>
      </c>
    </row>
    <row r="1414" spans="9:29" x14ac:dyDescent="0.25">
      <c r="I1414">
        <v>1.4059999999999999</v>
      </c>
      <c r="J1414">
        <v>0.56399999999999995</v>
      </c>
      <c r="K1414">
        <f t="shared" si="89"/>
        <v>8.3057437977935678</v>
      </c>
      <c r="L1414">
        <f t="shared" si="90"/>
        <v>8.2433545644960553</v>
      </c>
      <c r="AA1414">
        <v>0.47</v>
      </c>
      <c r="AB1414">
        <f t="shared" si="91"/>
        <v>2.9976919983525026E-2</v>
      </c>
      <c r="AC1414">
        <f t="shared" si="88"/>
        <v>0.45191336658580444</v>
      </c>
    </row>
    <row r="1415" spans="9:29" x14ac:dyDescent="0.25">
      <c r="I1415">
        <v>1.407</v>
      </c>
      <c r="J1415">
        <v>0.56399999999999995</v>
      </c>
      <c r="K1415">
        <f t="shared" si="89"/>
        <v>8.3069736578830078</v>
      </c>
      <c r="L1415">
        <f t="shared" si="90"/>
        <v>8.2446859085498989</v>
      </c>
      <c r="AA1415">
        <v>0.47</v>
      </c>
      <c r="AB1415">
        <f t="shared" si="91"/>
        <v>2.9913207106400868E-2</v>
      </c>
      <c r="AC1415">
        <f t="shared" si="88"/>
        <v>0.45095287095076686</v>
      </c>
    </row>
    <row r="1416" spans="9:29" x14ac:dyDescent="0.25">
      <c r="I1416">
        <v>1.4079999999999999</v>
      </c>
      <c r="J1416">
        <v>0.56399999999999995</v>
      </c>
      <c r="K1416">
        <f t="shared" si="89"/>
        <v>8.3082013393014709</v>
      </c>
      <c r="L1416">
        <f t="shared" si="90"/>
        <v>8.2460149100574096</v>
      </c>
      <c r="AA1416">
        <v>0.47</v>
      </c>
      <c r="AB1416">
        <f t="shared" si="91"/>
        <v>2.9849629644479937E-2</v>
      </c>
      <c r="AC1416">
        <f t="shared" si="88"/>
        <v>0.44999441675095386</v>
      </c>
    </row>
    <row r="1417" spans="9:29" x14ac:dyDescent="0.25">
      <c r="I1417">
        <v>1.409</v>
      </c>
      <c r="J1417">
        <v>0.56399999999999995</v>
      </c>
      <c r="K1417">
        <f t="shared" si="89"/>
        <v>8.3094268459084226</v>
      </c>
      <c r="L1417">
        <f t="shared" si="90"/>
        <v>8.2473415731403819</v>
      </c>
      <c r="AA1417">
        <v>0.47</v>
      </c>
      <c r="AB1417">
        <f t="shared" si="91"/>
        <v>2.9786187309951039E-2</v>
      </c>
      <c r="AC1417">
        <f t="shared" ref="AC1417:AC1480" si="92">9*EXP(-I1417/AA1417)</f>
        <v>0.44903799964750313</v>
      </c>
    </row>
    <row r="1418" spans="9:29" x14ac:dyDescent="0.25">
      <c r="I1418">
        <v>1.41</v>
      </c>
      <c r="J1418">
        <v>0.56399999999999995</v>
      </c>
      <c r="K1418">
        <f t="shared" si="89"/>
        <v>8.3106501815564968</v>
      </c>
      <c r="L1418">
        <f t="shared" si="90"/>
        <v>8.2486659019133519</v>
      </c>
      <c r="AA1418">
        <v>0.47</v>
      </c>
      <c r="AB1418">
        <f t="shared" si="91"/>
        <v>2.9722879815614774E-2</v>
      </c>
      <c r="AC1418">
        <f t="shared" si="92"/>
        <v>0.44808361531077551</v>
      </c>
    </row>
    <row r="1419" spans="9:29" x14ac:dyDescent="0.25">
      <c r="I1419">
        <v>1.411</v>
      </c>
      <c r="J1419">
        <v>0.56399999999999995</v>
      </c>
      <c r="K1419">
        <f t="shared" si="89"/>
        <v>8.3118713500915042</v>
      </c>
      <c r="L1419">
        <f t="shared" si="90"/>
        <v>8.2499879004836227</v>
      </c>
      <c r="AA1419">
        <v>0.47</v>
      </c>
      <c r="AB1419">
        <f t="shared" si="91"/>
        <v>2.965970687488206E-2</v>
      </c>
      <c r="AC1419">
        <f t="shared" si="92"/>
        <v>0.44713125942033261</v>
      </c>
    </row>
    <row r="1420" spans="9:29" x14ac:dyDescent="0.25">
      <c r="I1420">
        <v>1.4119999999999999</v>
      </c>
      <c r="J1420">
        <v>0.56399999999999995</v>
      </c>
      <c r="K1420">
        <f t="shared" si="89"/>
        <v>8.3130903553524345</v>
      </c>
      <c r="L1420">
        <f t="shared" si="90"/>
        <v>8.2513075729512657</v>
      </c>
      <c r="AA1420">
        <v>0.47</v>
      </c>
      <c r="AB1420">
        <f t="shared" si="91"/>
        <v>2.9596668201773001E-2</v>
      </c>
      <c r="AC1420">
        <f t="shared" si="92"/>
        <v>0.44618092766491962</v>
      </c>
    </row>
    <row r="1421" spans="9:29" x14ac:dyDescent="0.25">
      <c r="I1421">
        <v>1.413</v>
      </c>
      <c r="J1421">
        <v>0.56399999999999995</v>
      </c>
      <c r="K1421">
        <f t="shared" ref="K1421:K1484" si="93">9-9*EXP((-I1421/J1421))+0.602*EXP((-I1421/J1421))</f>
        <v>8.3143072011714843</v>
      </c>
      <c r="L1421">
        <f t="shared" ref="L1421:L1484" si="94">9*(1-2.7^(-I1421/J1421))</f>
        <v>8.2526249234091384</v>
      </c>
      <c r="AA1421">
        <v>0.47</v>
      </c>
      <c r="AB1421">
        <f t="shared" si="91"/>
        <v>2.9533763510915485E-2</v>
      </c>
      <c r="AC1421">
        <f t="shared" si="92"/>
        <v>0.44523261574244455</v>
      </c>
    </row>
    <row r="1422" spans="9:29" x14ac:dyDescent="0.25">
      <c r="I1422">
        <v>1.4139999999999999</v>
      </c>
      <c r="J1422">
        <v>0.56399999999999995</v>
      </c>
      <c r="K1422">
        <f t="shared" si="93"/>
        <v>8.3155218913740576</v>
      </c>
      <c r="L1422">
        <f t="shared" si="94"/>
        <v>8.2539399559429008</v>
      </c>
      <c r="AA1422">
        <v>0.47</v>
      </c>
      <c r="AB1422">
        <f t="shared" si="91"/>
        <v>2.947099251754396E-2</v>
      </c>
      <c r="AC1422">
        <f t="shared" si="92"/>
        <v>0.44428631935995921</v>
      </c>
    </row>
    <row r="1423" spans="9:29" x14ac:dyDescent="0.25">
      <c r="I1423">
        <v>1.415</v>
      </c>
      <c r="J1423">
        <v>0.56399999999999995</v>
      </c>
      <c r="K1423">
        <f t="shared" si="93"/>
        <v>8.3167344297787853</v>
      </c>
      <c r="L1423">
        <f t="shared" si="94"/>
        <v>8.25525267463102</v>
      </c>
      <c r="AA1423">
        <v>0.47</v>
      </c>
      <c r="AB1423">
        <f t="shared" si="91"/>
        <v>2.9408354937498059E-2</v>
      </c>
      <c r="AC1423">
        <f t="shared" si="92"/>
        <v>0.4433420342336391</v>
      </c>
    </row>
    <row r="1424" spans="9:29" x14ac:dyDescent="0.25">
      <c r="I1424">
        <v>1.4159999999999999</v>
      </c>
      <c r="J1424">
        <v>0.56399999999999995</v>
      </c>
      <c r="K1424">
        <f t="shared" si="93"/>
        <v>8.3179448201975301</v>
      </c>
      <c r="L1424">
        <f t="shared" si="94"/>
        <v>8.256563083544787</v>
      </c>
      <c r="AA1424">
        <v>0.47</v>
      </c>
      <c r="AB1424">
        <f t="shared" si="91"/>
        <v>2.9345850487221447E-2</v>
      </c>
      <c r="AC1424">
        <f t="shared" si="92"/>
        <v>0.44239975608876553</v>
      </c>
    </row>
    <row r="1425" spans="9:29" x14ac:dyDescent="0.25">
      <c r="I1425">
        <v>1.417</v>
      </c>
      <c r="J1425">
        <v>0.56399999999999995</v>
      </c>
      <c r="K1425">
        <f t="shared" si="93"/>
        <v>8.319153066435403</v>
      </c>
      <c r="L1425">
        <f t="shared" si="94"/>
        <v>8.2578711867483321</v>
      </c>
      <c r="AA1425">
        <v>0.47</v>
      </c>
      <c r="AB1425">
        <f t="shared" si="91"/>
        <v>2.9283478883760379E-2</v>
      </c>
      <c r="AC1425">
        <f t="shared" si="92"/>
        <v>0.4414594806597042</v>
      </c>
    </row>
    <row r="1426" spans="9:29" x14ac:dyDescent="0.25">
      <c r="I1426">
        <v>1.4179999999999999</v>
      </c>
      <c r="J1426">
        <v>0.56399999999999995</v>
      </c>
      <c r="K1426">
        <f t="shared" si="93"/>
        <v>8.3203591722907753</v>
      </c>
      <c r="L1426">
        <f t="shared" si="94"/>
        <v>8.2591769882986323</v>
      </c>
      <c r="AA1426">
        <v>0.47</v>
      </c>
      <c r="AB1426">
        <f t="shared" si="91"/>
        <v>2.9221239844762575E-2</v>
      </c>
      <c r="AC1426">
        <f t="shared" si="92"/>
        <v>0.44052120368988806</v>
      </c>
    </row>
    <row r="1427" spans="9:29" x14ac:dyDescent="0.25">
      <c r="I1427">
        <v>1.419</v>
      </c>
      <c r="J1427">
        <v>0.56399999999999995</v>
      </c>
      <c r="K1427">
        <f t="shared" si="93"/>
        <v>8.3215631415552878</v>
      </c>
      <c r="L1427">
        <f t="shared" si="94"/>
        <v>8.2604804922455273</v>
      </c>
      <c r="AA1427">
        <v>0.47</v>
      </c>
      <c r="AB1427">
        <f t="shared" si="91"/>
        <v>2.91591330884758E-2</v>
      </c>
      <c r="AC1427">
        <f t="shared" si="92"/>
        <v>0.43958492093179602</v>
      </c>
    </row>
    <row r="1428" spans="9:29" x14ac:dyDescent="0.25">
      <c r="I1428">
        <v>1.42</v>
      </c>
      <c r="J1428">
        <v>0.56399999999999995</v>
      </c>
      <c r="K1428">
        <f t="shared" si="93"/>
        <v>8.3227649780138684</v>
      </c>
      <c r="L1428">
        <f t="shared" si="94"/>
        <v>8.2617817026317297</v>
      </c>
      <c r="AA1428">
        <v>0.47</v>
      </c>
      <c r="AB1428">
        <f t="shared" si="91"/>
        <v>2.9097158333746691E-2</v>
      </c>
      <c r="AC1428">
        <f t="shared" si="92"/>
        <v>0.43865062814693506</v>
      </c>
    </row>
    <row r="1429" spans="9:29" x14ac:dyDescent="0.25">
      <c r="I1429">
        <v>1.421</v>
      </c>
      <c r="J1429">
        <v>0.56399999999999995</v>
      </c>
      <c r="K1429">
        <f t="shared" si="93"/>
        <v>8.3239646854447358</v>
      </c>
      <c r="L1429">
        <f t="shared" si="94"/>
        <v>8.26308062349284</v>
      </c>
      <c r="AA1429">
        <v>0.47</v>
      </c>
      <c r="AB1429">
        <f t="shared" si="91"/>
        <v>2.9035315300019439E-2</v>
      </c>
      <c r="AC1429">
        <f t="shared" si="92"/>
        <v>0.43771832110582071</v>
      </c>
    </row>
    <row r="1430" spans="9:29" x14ac:dyDescent="0.25">
      <c r="I1430">
        <v>1.4219999999999999</v>
      </c>
      <c r="J1430">
        <v>0.56399999999999995</v>
      </c>
      <c r="K1430">
        <f t="shared" si="93"/>
        <v>8.325162267619417</v>
      </c>
      <c r="L1430">
        <f t="shared" si="94"/>
        <v>8.2643772588573565</v>
      </c>
      <c r="AA1430">
        <v>0.47</v>
      </c>
      <c r="AB1430">
        <f t="shared" ref="AB1430:AB1493" si="95">0.597*EXP(-I1430/AA1430)</f>
        <v>2.8973603707334542E-2</v>
      </c>
      <c r="AC1430">
        <f t="shared" si="92"/>
        <v>0.43678799558795794</v>
      </c>
    </row>
    <row r="1431" spans="9:29" x14ac:dyDescent="0.25">
      <c r="I1431">
        <v>1.423</v>
      </c>
      <c r="J1431">
        <v>0.56399999999999995</v>
      </c>
      <c r="K1431">
        <f t="shared" si="93"/>
        <v>8.3263577283027566</v>
      </c>
      <c r="L1431">
        <f t="shared" si="94"/>
        <v>8.2656716127466918</v>
      </c>
      <c r="AA1431">
        <v>0.47</v>
      </c>
      <c r="AB1431">
        <f t="shared" si="95"/>
        <v>2.8912023276327473E-2</v>
      </c>
      <c r="AC1431">
        <f t="shared" si="92"/>
        <v>0.4358596473818212</v>
      </c>
    </row>
    <row r="1432" spans="9:29" x14ac:dyDescent="0.25">
      <c r="I1432">
        <v>1.4239999999999999</v>
      </c>
      <c r="J1432">
        <v>0.56399999999999995</v>
      </c>
      <c r="K1432">
        <f t="shared" si="93"/>
        <v>8.3275510712529357</v>
      </c>
      <c r="L1432">
        <f t="shared" si="94"/>
        <v>8.2669636891751814</v>
      </c>
      <c r="AA1432">
        <v>0.47</v>
      </c>
      <c r="AB1432">
        <f t="shared" si="95"/>
        <v>2.8850573728227552E-2</v>
      </c>
      <c r="AC1432">
        <f t="shared" si="92"/>
        <v>0.43493327228483752</v>
      </c>
    </row>
    <row r="1433" spans="9:29" x14ac:dyDescent="0.25">
      <c r="I1433">
        <v>1.425</v>
      </c>
      <c r="J1433">
        <v>0.56399999999999995</v>
      </c>
      <c r="K1433">
        <f t="shared" si="93"/>
        <v>8.3287423002214727</v>
      </c>
      <c r="L1433">
        <f t="shared" si="94"/>
        <v>8.2682534921500945</v>
      </c>
      <c r="AA1433">
        <v>0.47</v>
      </c>
      <c r="AB1433">
        <f t="shared" si="95"/>
        <v>2.8789254784856496E-2</v>
      </c>
      <c r="AC1433">
        <f t="shared" si="92"/>
        <v>0.43400886610336431</v>
      </c>
    </row>
    <row r="1434" spans="9:29" x14ac:dyDescent="0.25">
      <c r="I1434">
        <v>1.4259999999999999</v>
      </c>
      <c r="J1434">
        <v>0.56399999999999995</v>
      </c>
      <c r="K1434">
        <f t="shared" si="93"/>
        <v>8.329931418953235</v>
      </c>
      <c r="L1434">
        <f t="shared" si="94"/>
        <v>8.2695410256716553</v>
      </c>
      <c r="AA1434">
        <v>0.47</v>
      </c>
      <c r="AB1434">
        <f t="shared" si="95"/>
        <v>2.8728066168627366E-2</v>
      </c>
      <c r="AC1434">
        <f t="shared" si="92"/>
        <v>0.43308642465267388</v>
      </c>
    </row>
    <row r="1435" spans="9:29" x14ac:dyDescent="0.25">
      <c r="I1435">
        <v>1.427</v>
      </c>
      <c r="J1435">
        <v>0.56399999999999995</v>
      </c>
      <c r="K1435">
        <f t="shared" si="93"/>
        <v>8.3311184311864697</v>
      </c>
      <c r="L1435">
        <f t="shared" si="94"/>
        <v>8.2708262937330446</v>
      </c>
      <c r="AA1435">
        <v>0.47</v>
      </c>
      <c r="AB1435">
        <f t="shared" si="95"/>
        <v>2.866700760254311E-2</v>
      </c>
      <c r="AC1435">
        <f t="shared" si="92"/>
        <v>0.43216594375693129</v>
      </c>
    </row>
    <row r="1436" spans="9:29" x14ac:dyDescent="0.25">
      <c r="I1436">
        <v>1.4279999999999999</v>
      </c>
      <c r="J1436">
        <v>0.56399999999999995</v>
      </c>
      <c r="K1436">
        <f t="shared" si="93"/>
        <v>8.3323033406527909</v>
      </c>
      <c r="L1436">
        <f t="shared" si="94"/>
        <v>8.2721093003204178</v>
      </c>
      <c r="AA1436">
        <v>0.47</v>
      </c>
      <c r="AB1436">
        <f t="shared" si="95"/>
        <v>2.8606078810195463E-2</v>
      </c>
      <c r="AC1436">
        <f t="shared" si="92"/>
        <v>0.43124741924917787</v>
      </c>
    </row>
    <row r="1437" spans="9:29" x14ac:dyDescent="0.25">
      <c r="I1437">
        <v>1.429</v>
      </c>
      <c r="J1437">
        <v>0.56399999999999995</v>
      </c>
      <c r="K1437">
        <f t="shared" si="93"/>
        <v>8.3334861510772065</v>
      </c>
      <c r="L1437">
        <f t="shared" si="94"/>
        <v>8.2733900494129191</v>
      </c>
      <c r="AA1437">
        <v>0.47</v>
      </c>
      <c r="AB1437">
        <f t="shared" si="95"/>
        <v>2.8545279515763626E-2</v>
      </c>
      <c r="AC1437">
        <f t="shared" si="92"/>
        <v>0.43033084697131097</v>
      </c>
    </row>
    <row r="1438" spans="9:29" x14ac:dyDescent="0.25">
      <c r="I1438">
        <v>1.43</v>
      </c>
      <c r="J1438">
        <v>0.56399999999999995</v>
      </c>
      <c r="K1438">
        <f t="shared" si="93"/>
        <v>8.3346668661781234</v>
      </c>
      <c r="L1438">
        <f t="shared" si="94"/>
        <v>8.2746685449826867</v>
      </c>
      <c r="AA1438">
        <v>0.47</v>
      </c>
      <c r="AB1438">
        <f t="shared" si="95"/>
        <v>2.8484609444013032E-2</v>
      </c>
      <c r="AC1438">
        <f t="shared" si="92"/>
        <v>0.42941622277406583</v>
      </c>
    </row>
    <row r="1439" spans="9:29" x14ac:dyDescent="0.25">
      <c r="I1439">
        <v>1.431</v>
      </c>
      <c r="J1439">
        <v>0.56399999999999995</v>
      </c>
      <c r="K1439">
        <f t="shared" si="93"/>
        <v>8.3358454896673617</v>
      </c>
      <c r="L1439">
        <f t="shared" si="94"/>
        <v>8.2759447909948758</v>
      </c>
      <c r="AA1439">
        <v>0.47</v>
      </c>
      <c r="AB1439">
        <f t="shared" si="95"/>
        <v>2.8424068320294055E-2</v>
      </c>
      <c r="AC1439">
        <f t="shared" si="92"/>
        <v>0.42850354251699579</v>
      </c>
    </row>
    <row r="1440" spans="9:29" x14ac:dyDescent="0.25">
      <c r="I1440">
        <v>1.4319999999999999</v>
      </c>
      <c r="J1440">
        <v>0.56399999999999995</v>
      </c>
      <c r="K1440">
        <f t="shared" si="93"/>
        <v>8.3370220252501692</v>
      </c>
      <c r="L1440">
        <f t="shared" si="94"/>
        <v>8.2772187914076607</v>
      </c>
      <c r="AA1440">
        <v>0.47</v>
      </c>
      <c r="AB1440">
        <f t="shared" si="95"/>
        <v>2.8363655870540891E-2</v>
      </c>
      <c r="AC1440">
        <f t="shared" si="92"/>
        <v>0.42759280206845568</v>
      </c>
    </row>
    <row r="1441" spans="9:29" x14ac:dyDescent="0.25">
      <c r="I1441">
        <v>1.4330000000000001</v>
      </c>
      <c r="J1441">
        <v>0.56399999999999995</v>
      </c>
      <c r="K1441">
        <f t="shared" si="93"/>
        <v>8.3381964766252263</v>
      </c>
      <c r="L1441">
        <f t="shared" si="94"/>
        <v>8.2784905501722506</v>
      </c>
      <c r="AA1441">
        <v>0.47</v>
      </c>
      <c r="AB1441">
        <f t="shared" si="95"/>
        <v>2.8303371821270146E-2</v>
      </c>
      <c r="AC1441">
        <f t="shared" si="92"/>
        <v>0.4266839973055801</v>
      </c>
    </row>
    <row r="1442" spans="9:29" x14ac:dyDescent="0.25">
      <c r="I1442">
        <v>1.4339999999999999</v>
      </c>
      <c r="J1442">
        <v>0.56399999999999995</v>
      </c>
      <c r="K1442">
        <f t="shared" si="93"/>
        <v>8.3393688474846623</v>
      </c>
      <c r="L1442">
        <f t="shared" si="94"/>
        <v>8.2797600712329054</v>
      </c>
      <c r="AA1442">
        <v>0.47</v>
      </c>
      <c r="AB1442">
        <f t="shared" si="95"/>
        <v>2.8243215899579767E-2</v>
      </c>
      <c r="AC1442">
        <f t="shared" si="92"/>
        <v>0.42577712411426788</v>
      </c>
    </row>
    <row r="1443" spans="9:29" x14ac:dyDescent="0.25">
      <c r="I1443">
        <v>1.4350000000000001</v>
      </c>
      <c r="J1443">
        <v>0.56399999999999995</v>
      </c>
      <c r="K1443">
        <f t="shared" si="93"/>
        <v>8.3405391415140677</v>
      </c>
      <c r="L1443">
        <f t="shared" si="94"/>
        <v>8.2810273585269414</v>
      </c>
      <c r="AA1443">
        <v>0.47</v>
      </c>
      <c r="AB1443">
        <f t="shared" si="95"/>
        <v>2.8183187833147657E-2</v>
      </c>
      <c r="AC1443">
        <f t="shared" si="92"/>
        <v>0.42487217838916069</v>
      </c>
    </row>
    <row r="1444" spans="9:29" x14ac:dyDescent="0.25">
      <c r="I1444">
        <v>1.4359999999999999</v>
      </c>
      <c r="J1444">
        <v>0.56399999999999995</v>
      </c>
      <c r="K1444">
        <f t="shared" si="93"/>
        <v>8.3417073623925049</v>
      </c>
      <c r="L1444">
        <f t="shared" si="94"/>
        <v>8.2822924159847506</v>
      </c>
      <c r="AA1444">
        <v>0.47</v>
      </c>
      <c r="AB1444">
        <f t="shared" si="95"/>
        <v>2.8123287350230557E-2</v>
      </c>
      <c r="AC1444">
        <f t="shared" si="92"/>
        <v>0.4239691560336265</v>
      </c>
    </row>
    <row r="1445" spans="9:29" x14ac:dyDescent="0.25">
      <c r="I1445">
        <v>1.4370000000000001</v>
      </c>
      <c r="J1445">
        <v>0.56399999999999995</v>
      </c>
      <c r="K1445">
        <f t="shared" si="93"/>
        <v>8.3428735137925099</v>
      </c>
      <c r="L1445">
        <f t="shared" si="94"/>
        <v>8.283555247529808</v>
      </c>
      <c r="AA1445">
        <v>0.47</v>
      </c>
      <c r="AB1445">
        <f t="shared" si="95"/>
        <v>2.8063514179662751E-2</v>
      </c>
      <c r="AC1445">
        <f t="shared" si="92"/>
        <v>0.42306805295973998</v>
      </c>
    </row>
    <row r="1446" spans="9:29" x14ac:dyDescent="0.25">
      <c r="I1446">
        <v>1.4379999999999999</v>
      </c>
      <c r="J1446">
        <v>0.56399999999999995</v>
      </c>
      <c r="K1446">
        <f t="shared" si="93"/>
        <v>8.3440375993801261</v>
      </c>
      <c r="L1446">
        <f t="shared" si="94"/>
        <v>8.2848158570786818</v>
      </c>
      <c r="AA1446">
        <v>0.47</v>
      </c>
      <c r="AB1446">
        <f t="shared" si="95"/>
        <v>2.8003868050854881E-2</v>
      </c>
      <c r="AC1446">
        <f t="shared" si="92"/>
        <v>0.42216886508826451</v>
      </c>
    </row>
    <row r="1447" spans="9:29" x14ac:dyDescent="0.25">
      <c r="I1447">
        <v>1.4390000000000001</v>
      </c>
      <c r="J1447">
        <v>0.56399999999999995</v>
      </c>
      <c r="K1447">
        <f t="shared" si="93"/>
        <v>8.3451996228148921</v>
      </c>
      <c r="L1447">
        <f t="shared" si="94"/>
        <v>8.2860742485410537</v>
      </c>
      <c r="AA1447">
        <v>0.47</v>
      </c>
      <c r="AB1447">
        <f t="shared" si="95"/>
        <v>2.7944348693792639E-2</v>
      </c>
      <c r="AC1447">
        <f t="shared" si="92"/>
        <v>0.42127158834863276</v>
      </c>
    </row>
    <row r="1448" spans="9:29" x14ac:dyDescent="0.25">
      <c r="I1448">
        <v>1.44</v>
      </c>
      <c r="J1448">
        <v>0.56399999999999995</v>
      </c>
      <c r="K1448">
        <f t="shared" si="93"/>
        <v>8.3463595877498733</v>
      </c>
      <c r="L1448">
        <f t="shared" si="94"/>
        <v>8.2873304258197251</v>
      </c>
      <c r="AA1448">
        <v>0.47</v>
      </c>
      <c r="AB1448">
        <f t="shared" si="95"/>
        <v>2.7884955839035698E-2</v>
      </c>
      <c r="AC1448">
        <f t="shared" si="92"/>
        <v>0.4203762186789301</v>
      </c>
    </row>
    <row r="1449" spans="9:29" x14ac:dyDescent="0.25">
      <c r="I1449">
        <v>1.4410000000000001</v>
      </c>
      <c r="J1449">
        <v>0.56399999999999995</v>
      </c>
      <c r="K1449">
        <f t="shared" si="93"/>
        <v>8.3475174978316513</v>
      </c>
      <c r="L1449">
        <f t="shared" si="94"/>
        <v>8.2885843928106304</v>
      </c>
      <c r="AA1449">
        <v>0.47</v>
      </c>
      <c r="AB1449">
        <f t="shared" si="95"/>
        <v>2.7825689217716297E-2</v>
      </c>
      <c r="AC1449">
        <f t="shared" si="92"/>
        <v>0.41948275202587387</v>
      </c>
    </row>
    <row r="1450" spans="9:29" x14ac:dyDescent="0.25">
      <c r="I1450">
        <v>1.4419999999999999</v>
      </c>
      <c r="J1450">
        <v>0.56399999999999995</v>
      </c>
      <c r="K1450">
        <f t="shared" si="93"/>
        <v>8.3486733567003579</v>
      </c>
      <c r="L1450">
        <f t="shared" si="94"/>
        <v>8.2898361534028453</v>
      </c>
      <c r="AA1450">
        <v>0.47</v>
      </c>
      <c r="AB1450">
        <f t="shared" si="95"/>
        <v>2.7766548561538235E-2</v>
      </c>
      <c r="AC1450">
        <f t="shared" si="92"/>
        <v>0.41859118434479753</v>
      </c>
    </row>
    <row r="1451" spans="9:29" x14ac:dyDescent="0.25">
      <c r="I1451">
        <v>1.4430000000000001</v>
      </c>
      <c r="J1451">
        <v>0.56399999999999995</v>
      </c>
      <c r="K1451">
        <f t="shared" si="93"/>
        <v>8.3498271679896749</v>
      </c>
      <c r="L1451">
        <f t="shared" si="94"/>
        <v>8.2910857114786065</v>
      </c>
      <c r="AA1451">
        <v>0.47</v>
      </c>
      <c r="AB1451">
        <f t="shared" si="95"/>
        <v>2.770753360277544E-2</v>
      </c>
      <c r="AC1451">
        <f t="shared" si="92"/>
        <v>0.41770151159962976</v>
      </c>
    </row>
    <row r="1452" spans="9:29" x14ac:dyDescent="0.25">
      <c r="I1452">
        <v>1.444</v>
      </c>
      <c r="J1452">
        <v>0.56399999999999995</v>
      </c>
      <c r="K1452">
        <f t="shared" si="93"/>
        <v>8.3509789353268449</v>
      </c>
      <c r="L1452">
        <f t="shared" si="94"/>
        <v>8.2923330709133189</v>
      </c>
      <c r="AA1452">
        <v>0.47</v>
      </c>
      <c r="AB1452">
        <f t="shared" si="95"/>
        <v>2.7648644074270933E-2</v>
      </c>
      <c r="AC1452">
        <f t="shared" si="92"/>
        <v>0.41681372976287839</v>
      </c>
    </row>
    <row r="1453" spans="9:29" x14ac:dyDescent="0.25">
      <c r="I1453">
        <v>1.4450000000000001</v>
      </c>
      <c r="J1453">
        <v>0.56399999999999995</v>
      </c>
      <c r="K1453">
        <f t="shared" si="93"/>
        <v>8.3521286623326834</v>
      </c>
      <c r="L1453">
        <f t="shared" si="94"/>
        <v>8.2935782355755681</v>
      </c>
      <c r="AA1453">
        <v>0.47</v>
      </c>
      <c r="AB1453">
        <f t="shared" si="95"/>
        <v>2.7589879709435525E-2</v>
      </c>
      <c r="AC1453">
        <f t="shared" si="92"/>
        <v>0.41592783481561091</v>
      </c>
    </row>
    <row r="1454" spans="9:29" x14ac:dyDescent="0.25">
      <c r="I1454">
        <v>1.446</v>
      </c>
      <c r="J1454">
        <v>0.56399999999999995</v>
      </c>
      <c r="K1454">
        <f t="shared" si="93"/>
        <v>8.3532763526215952</v>
      </c>
      <c r="L1454">
        <f t="shared" si="94"/>
        <v>8.2948212093271305</v>
      </c>
      <c r="AA1454">
        <v>0.47</v>
      </c>
      <c r="AB1454">
        <f t="shared" si="95"/>
        <v>2.7531240242246655E-2</v>
      </c>
      <c r="AC1454">
        <f t="shared" si="92"/>
        <v>0.41504382274743701</v>
      </c>
    </row>
    <row r="1455" spans="9:29" x14ac:dyDescent="0.25">
      <c r="I1455">
        <v>1.4470000000000001</v>
      </c>
      <c r="J1455">
        <v>0.56399999999999995</v>
      </c>
      <c r="K1455">
        <f t="shared" si="93"/>
        <v>8.3544220098015831</v>
      </c>
      <c r="L1455">
        <f t="shared" si="94"/>
        <v>8.2960619960229955</v>
      </c>
      <c r="AA1455">
        <v>0.47</v>
      </c>
      <c r="AB1455">
        <f t="shared" si="95"/>
        <v>2.7472725407247114E-2</v>
      </c>
      <c r="AC1455">
        <f t="shared" si="92"/>
        <v>0.41416168955648919</v>
      </c>
    </row>
    <row r="1456" spans="9:29" x14ac:dyDescent="0.25">
      <c r="I1456">
        <v>1.448</v>
      </c>
      <c r="J1456">
        <v>0.56399999999999995</v>
      </c>
      <c r="K1456">
        <f t="shared" si="93"/>
        <v>8.3555656374742533</v>
      </c>
      <c r="L1456">
        <f t="shared" si="94"/>
        <v>8.2973005995113578</v>
      </c>
      <c r="AA1456">
        <v>0.47</v>
      </c>
      <c r="AB1456">
        <f t="shared" si="95"/>
        <v>2.7414334939543986E-2</v>
      </c>
      <c r="AC1456">
        <f t="shared" si="92"/>
        <v>0.41328143124940681</v>
      </c>
    </row>
    <row r="1457" spans="9:29" x14ac:dyDescent="0.25">
      <c r="I1457">
        <v>1.4490000000000001</v>
      </c>
      <c r="J1457">
        <v>0.56399999999999995</v>
      </c>
      <c r="K1457">
        <f t="shared" si="93"/>
        <v>8.3567072392348383</v>
      </c>
      <c r="L1457">
        <f t="shared" si="94"/>
        <v>8.2985370236336511</v>
      </c>
      <c r="AA1457">
        <v>0.47</v>
      </c>
      <c r="AB1457">
        <f t="shared" si="95"/>
        <v>2.7356068574807248E-2</v>
      </c>
      <c r="AC1457">
        <f t="shared" si="92"/>
        <v>0.41240304384131532</v>
      </c>
    </row>
    <row r="1458" spans="9:29" x14ac:dyDescent="0.25">
      <c r="I1458">
        <v>1.45</v>
      </c>
      <c r="J1458">
        <v>0.56399999999999995</v>
      </c>
      <c r="K1458">
        <f t="shared" si="93"/>
        <v>8.3578468186721935</v>
      </c>
      <c r="L1458">
        <f t="shared" si="94"/>
        <v>8.2997712722245449</v>
      </c>
      <c r="AA1458">
        <v>0.47</v>
      </c>
      <c r="AB1458">
        <f t="shared" si="95"/>
        <v>2.7297926049268787E-2</v>
      </c>
      <c r="AC1458">
        <f t="shared" si="92"/>
        <v>0.41152652335581086</v>
      </c>
    </row>
    <row r="1459" spans="9:29" x14ac:dyDescent="0.25">
      <c r="I1459">
        <v>1.4510000000000001</v>
      </c>
      <c r="J1459">
        <v>0.56399999999999995</v>
      </c>
      <c r="K1459">
        <f t="shared" si="93"/>
        <v>8.3589843793688257</v>
      </c>
      <c r="L1459">
        <f t="shared" si="94"/>
        <v>8.3010033491119621</v>
      </c>
      <c r="AA1459">
        <v>0.47</v>
      </c>
      <c r="AB1459">
        <f t="shared" si="95"/>
        <v>2.7239907099721024E-2</v>
      </c>
      <c r="AC1459">
        <f t="shared" si="92"/>
        <v>0.41065186582494007</v>
      </c>
    </row>
    <row r="1460" spans="9:29" x14ac:dyDescent="0.25">
      <c r="I1460">
        <v>1.452</v>
      </c>
      <c r="J1460">
        <v>0.56399999999999995</v>
      </c>
      <c r="K1460">
        <f t="shared" si="93"/>
        <v>8.3601199249008893</v>
      </c>
      <c r="L1460">
        <f t="shared" si="94"/>
        <v>8.3022332581170915</v>
      </c>
      <c r="AA1460">
        <v>0.47</v>
      </c>
      <c r="AB1460">
        <f t="shared" si="95"/>
        <v>2.7182011463515843E-2</v>
      </c>
      <c r="AC1460">
        <f t="shared" si="92"/>
        <v>0.40977906728918356</v>
      </c>
    </row>
    <row r="1461" spans="9:29" x14ac:dyDescent="0.25">
      <c r="I1461">
        <v>1.4530000000000001</v>
      </c>
      <c r="J1461">
        <v>0.56399999999999995</v>
      </c>
      <c r="K1461">
        <f t="shared" si="93"/>
        <v>8.3612534588382044</v>
      </c>
      <c r="L1461">
        <f t="shared" si="94"/>
        <v>8.303461003054398</v>
      </c>
      <c r="AA1461">
        <v>0.47</v>
      </c>
      <c r="AB1461">
        <f t="shared" si="95"/>
        <v>2.7124238878563342E-2</v>
      </c>
      <c r="AC1461">
        <f t="shared" si="92"/>
        <v>0.4089081237974373</v>
      </c>
    </row>
    <row r="1462" spans="9:29" x14ac:dyDescent="0.25">
      <c r="I1462">
        <v>1.454</v>
      </c>
      <c r="J1462">
        <v>0.56399999999999995</v>
      </c>
      <c r="K1462">
        <f t="shared" si="93"/>
        <v>8.3623849847442706</v>
      </c>
      <c r="L1462">
        <f t="shared" si="94"/>
        <v>8.3046865877316343</v>
      </c>
      <c r="AA1462">
        <v>0.47</v>
      </c>
      <c r="AB1462">
        <f t="shared" si="95"/>
        <v>2.7066589083330688E-2</v>
      </c>
      <c r="AC1462">
        <f t="shared" si="92"/>
        <v>0.40803903140699532</v>
      </c>
    </row>
    <row r="1463" spans="9:29" x14ac:dyDescent="0.25">
      <c r="I1463">
        <v>1.4550000000000001</v>
      </c>
      <c r="J1463">
        <v>0.56399999999999995</v>
      </c>
      <c r="K1463">
        <f t="shared" si="93"/>
        <v>8.363514506176271</v>
      </c>
      <c r="L1463">
        <f t="shared" si="94"/>
        <v>8.3059100159498502</v>
      </c>
      <c r="AA1463">
        <v>0.47</v>
      </c>
      <c r="AB1463">
        <f t="shared" si="95"/>
        <v>2.7009061816840849E-2</v>
      </c>
      <c r="AC1463">
        <f t="shared" si="92"/>
        <v>0.40717178618353045</v>
      </c>
    </row>
    <row r="1464" spans="9:29" x14ac:dyDescent="0.25">
      <c r="I1464">
        <v>1.456</v>
      </c>
      <c r="J1464">
        <v>0.56399999999999995</v>
      </c>
      <c r="K1464">
        <f t="shared" si="93"/>
        <v>8.3646420266850896</v>
      </c>
      <c r="L1464">
        <f t="shared" si="94"/>
        <v>8.307131291503417</v>
      </c>
      <c r="AA1464">
        <v>0.47</v>
      </c>
      <c r="AB1464">
        <f t="shared" si="95"/>
        <v>2.6951656818671572E-2</v>
      </c>
      <c r="AC1464">
        <f t="shared" si="92"/>
        <v>0.40630638420107901</v>
      </c>
    </row>
    <row r="1465" spans="9:29" x14ac:dyDescent="0.25">
      <c r="I1465">
        <v>1.4570000000000001</v>
      </c>
      <c r="J1465">
        <v>0.56399999999999995</v>
      </c>
      <c r="K1465">
        <f t="shared" si="93"/>
        <v>8.3657675498153168</v>
      </c>
      <c r="L1465">
        <f t="shared" si="94"/>
        <v>8.3083504181800176</v>
      </c>
      <c r="AA1465">
        <v>0.47</v>
      </c>
      <c r="AB1465">
        <f t="shared" si="95"/>
        <v>2.6894373828953995E-2</v>
      </c>
      <c r="AC1465">
        <f t="shared" si="92"/>
        <v>0.40544282154202005</v>
      </c>
    </row>
    <row r="1466" spans="9:29" x14ac:dyDescent="0.25">
      <c r="I1466">
        <v>1.458</v>
      </c>
      <c r="J1466">
        <v>0.56399999999999995</v>
      </c>
      <c r="K1466">
        <f t="shared" si="93"/>
        <v>8.3668910791052706</v>
      </c>
      <c r="L1466">
        <f t="shared" si="94"/>
        <v>8.3095673997606792</v>
      </c>
      <c r="AA1466">
        <v>0.47</v>
      </c>
      <c r="AB1466">
        <f t="shared" si="95"/>
        <v>2.6837212588371684E-2</v>
      </c>
      <c r="AC1466">
        <f t="shared" si="92"/>
        <v>0.40458109429706057</v>
      </c>
    </row>
    <row r="1467" spans="9:29" x14ac:dyDescent="0.25">
      <c r="I1467">
        <v>1.4590000000000001</v>
      </c>
      <c r="J1467">
        <v>0.56399999999999995</v>
      </c>
      <c r="K1467">
        <f t="shared" si="93"/>
        <v>8.3680126180869951</v>
      </c>
      <c r="L1467">
        <f t="shared" si="94"/>
        <v>8.3107822400197708</v>
      </c>
      <c r="AA1467">
        <v>0.47</v>
      </c>
      <c r="AB1467">
        <f t="shared" si="95"/>
        <v>2.6780172838159262E-2</v>
      </c>
      <c r="AC1467">
        <f t="shared" si="92"/>
        <v>0.40372119856521504</v>
      </c>
    </row>
    <row r="1468" spans="9:29" x14ac:dyDescent="0.25">
      <c r="I1468">
        <v>1.46</v>
      </c>
      <c r="J1468">
        <v>0.56399999999999995</v>
      </c>
      <c r="K1468">
        <f t="shared" si="93"/>
        <v>8.3691321702862762</v>
      </c>
      <c r="L1468">
        <f t="shared" si="94"/>
        <v>8.3119949427250237</v>
      </c>
      <c r="AA1468">
        <v>0.47</v>
      </c>
      <c r="AB1468">
        <f t="shared" si="95"/>
        <v>2.6723254320101399E-2</v>
      </c>
      <c r="AC1468">
        <f t="shared" si="92"/>
        <v>0.40286313045378996</v>
      </c>
    </row>
    <row r="1469" spans="9:29" x14ac:dyDescent="0.25">
      <c r="I1469">
        <v>1.4610000000000001</v>
      </c>
      <c r="J1469">
        <v>0.56399999999999995</v>
      </c>
      <c r="K1469">
        <f t="shared" si="93"/>
        <v>8.3702497392226594</v>
      </c>
      <c r="L1469">
        <f t="shared" si="94"/>
        <v>8.3132055116375376</v>
      </c>
      <c r="AA1469">
        <v>0.47</v>
      </c>
      <c r="AB1469">
        <f t="shared" si="95"/>
        <v>2.6666456776531546E-2</v>
      </c>
      <c r="AC1469">
        <f t="shared" si="92"/>
        <v>0.40200688607836504</v>
      </c>
    </row>
    <row r="1470" spans="9:29" x14ac:dyDescent="0.25">
      <c r="I1470">
        <v>1.462</v>
      </c>
      <c r="J1470">
        <v>0.56399999999999995</v>
      </c>
      <c r="K1470">
        <f t="shared" si="93"/>
        <v>8.3713653284094516</v>
      </c>
      <c r="L1470">
        <f t="shared" si="94"/>
        <v>8.3144139505117973</v>
      </c>
      <c r="AA1470">
        <v>0.47</v>
      </c>
      <c r="AB1470">
        <f t="shared" si="95"/>
        <v>2.6609779950330814E-2</v>
      </c>
      <c r="AC1470">
        <f t="shared" si="92"/>
        <v>0.40115246156277612</v>
      </c>
    </row>
    <row r="1471" spans="9:29" x14ac:dyDescent="0.25">
      <c r="I1471">
        <v>1.4630000000000001</v>
      </c>
      <c r="J1471">
        <v>0.56399999999999995</v>
      </c>
      <c r="K1471">
        <f t="shared" si="93"/>
        <v>8.3724789413537373</v>
      </c>
      <c r="L1471">
        <f t="shared" si="94"/>
        <v>8.3156202630956777</v>
      </c>
      <c r="AA1471">
        <v>0.47</v>
      </c>
      <c r="AB1471">
        <f t="shared" si="95"/>
        <v>2.6553223584926747E-2</v>
      </c>
      <c r="AC1471">
        <f t="shared" si="92"/>
        <v>0.40029985303909671</v>
      </c>
    </row>
    <row r="1472" spans="9:29" x14ac:dyDescent="0.25">
      <c r="I1472">
        <v>1.464</v>
      </c>
      <c r="J1472">
        <v>0.56399999999999995</v>
      </c>
      <c r="K1472">
        <f t="shared" si="93"/>
        <v>8.3735905815563889</v>
      </c>
      <c r="L1472">
        <f t="shared" si="94"/>
        <v>8.3168244531304616</v>
      </c>
      <c r="AA1472">
        <v>0.47</v>
      </c>
      <c r="AB1472">
        <f t="shared" si="95"/>
        <v>2.6496787424292293E-2</v>
      </c>
      <c r="AC1472">
        <f t="shared" si="92"/>
        <v>0.39944905664762254</v>
      </c>
    </row>
    <row r="1473" spans="9:29" x14ac:dyDescent="0.25">
      <c r="I1473">
        <v>1.4650000000000001</v>
      </c>
      <c r="J1473">
        <v>0.56399999999999995</v>
      </c>
      <c r="K1473">
        <f t="shared" si="93"/>
        <v>8.3747002525120759</v>
      </c>
      <c r="L1473">
        <f t="shared" si="94"/>
        <v>8.3180265243508487</v>
      </c>
      <c r="AA1473">
        <v>0.47</v>
      </c>
      <c r="AB1473">
        <f t="shared" si="95"/>
        <v>2.6440471212944457E-2</v>
      </c>
      <c r="AC1473">
        <f t="shared" si="92"/>
        <v>0.39860006853685115</v>
      </c>
    </row>
    <row r="1474" spans="9:29" x14ac:dyDescent="0.25">
      <c r="I1474">
        <v>1.466</v>
      </c>
      <c r="J1474">
        <v>0.56399999999999995</v>
      </c>
      <c r="K1474">
        <f t="shared" si="93"/>
        <v>8.3758079577092772</v>
      </c>
      <c r="L1474">
        <f t="shared" si="94"/>
        <v>8.319226480484966</v>
      </c>
      <c r="AA1474">
        <v>0.47</v>
      </c>
      <c r="AB1474">
        <f t="shared" si="95"/>
        <v>2.6384274695943354E-2</v>
      </c>
      <c r="AC1474">
        <f t="shared" si="92"/>
        <v>0.39775288486346771</v>
      </c>
    </row>
    <row r="1475" spans="9:29" x14ac:dyDescent="0.25">
      <c r="I1475">
        <v>1.4670000000000001</v>
      </c>
      <c r="J1475">
        <v>0.56399999999999995</v>
      </c>
      <c r="K1475">
        <f t="shared" si="93"/>
        <v>8.3769137006302916</v>
      </c>
      <c r="L1475">
        <f t="shared" si="94"/>
        <v>8.3204243252543826</v>
      </c>
      <c r="AA1475">
        <v>0.47</v>
      </c>
      <c r="AB1475">
        <f t="shared" si="95"/>
        <v>2.6328197618890856E-2</v>
      </c>
      <c r="AC1475">
        <f t="shared" si="92"/>
        <v>0.39690750179232448</v>
      </c>
    </row>
    <row r="1476" spans="9:29" x14ac:dyDescent="0.25">
      <c r="I1476">
        <v>1.468</v>
      </c>
      <c r="J1476">
        <v>0.56399999999999995</v>
      </c>
      <c r="K1476">
        <f t="shared" si="93"/>
        <v>8.3780174847512505</v>
      </c>
      <c r="L1476">
        <f t="shared" si="94"/>
        <v>8.3216200623741159</v>
      </c>
      <c r="AA1476">
        <v>0.47</v>
      </c>
      <c r="AB1476">
        <f t="shared" si="95"/>
        <v>2.6272239727929581E-2</v>
      </c>
      <c r="AC1476">
        <f t="shared" si="92"/>
        <v>0.39606391549642583</v>
      </c>
    </row>
    <row r="1477" spans="9:29" x14ac:dyDescent="0.25">
      <c r="I1477">
        <v>1.4690000000000001</v>
      </c>
      <c r="J1477">
        <v>0.56399999999999995</v>
      </c>
      <c r="K1477">
        <f t="shared" si="93"/>
        <v>8.3791193135421249</v>
      </c>
      <c r="L1477">
        <f t="shared" si="94"/>
        <v>8.3228136955526502</v>
      </c>
      <c r="AA1477">
        <v>0.47</v>
      </c>
      <c r="AB1477">
        <f t="shared" si="95"/>
        <v>2.6216400769741684E-2</v>
      </c>
      <c r="AC1477">
        <f t="shared" si="92"/>
        <v>0.39522212215690983</v>
      </c>
    </row>
    <row r="1478" spans="9:29" x14ac:dyDescent="0.25">
      <c r="I1478">
        <v>1.47</v>
      </c>
      <c r="J1478">
        <v>0.56399999999999995</v>
      </c>
      <c r="K1478">
        <f t="shared" si="93"/>
        <v>8.3802191904667431</v>
      </c>
      <c r="L1478">
        <f t="shared" si="94"/>
        <v>8.3240052284919468</v>
      </c>
      <c r="AA1478">
        <v>0.47</v>
      </c>
      <c r="AB1478">
        <f t="shared" si="95"/>
        <v>2.6160680491547725E-2</v>
      </c>
      <c r="AC1478">
        <f t="shared" si="92"/>
        <v>0.39438211796303108</v>
      </c>
    </row>
    <row r="1479" spans="9:29" x14ac:dyDescent="0.25">
      <c r="I1479">
        <v>1.4710000000000001</v>
      </c>
      <c r="J1479">
        <v>0.56399999999999995</v>
      </c>
      <c r="K1479">
        <f t="shared" si="93"/>
        <v>8.3813171189827909</v>
      </c>
      <c r="L1479">
        <f t="shared" si="94"/>
        <v>8.3251946648874444</v>
      </c>
      <c r="AA1479">
        <v>0.47</v>
      </c>
      <c r="AB1479">
        <f t="shared" si="95"/>
        <v>2.6105078641105492E-2</v>
      </c>
      <c r="AC1479">
        <f t="shared" si="92"/>
        <v>0.39354389911214316</v>
      </c>
    </row>
    <row r="1480" spans="9:29" x14ac:dyDescent="0.25">
      <c r="I1480">
        <v>1.472</v>
      </c>
      <c r="J1480">
        <v>0.56399999999999995</v>
      </c>
      <c r="K1480">
        <f t="shared" si="93"/>
        <v>8.3824131025418378</v>
      </c>
      <c r="L1480">
        <f t="shared" si="94"/>
        <v>8.3263820084280908</v>
      </c>
      <c r="AA1480">
        <v>0.47</v>
      </c>
      <c r="AB1480">
        <f t="shared" si="95"/>
        <v>2.6049594966708958E-2</v>
      </c>
      <c r="AC1480">
        <f t="shared" si="92"/>
        <v>0.3927074618096828</v>
      </c>
    </row>
    <row r="1481" spans="9:29" x14ac:dyDescent="0.25">
      <c r="I1481">
        <v>1.4730000000000001</v>
      </c>
      <c r="J1481">
        <v>0.56399999999999995</v>
      </c>
      <c r="K1481">
        <f t="shared" si="93"/>
        <v>8.3835071445893288</v>
      </c>
      <c r="L1481">
        <f t="shared" si="94"/>
        <v>8.3275672627963324</v>
      </c>
      <c r="AA1481">
        <v>0.47</v>
      </c>
      <c r="AB1481">
        <f t="shared" si="95"/>
        <v>2.5994229217186974E-2</v>
      </c>
      <c r="AC1481">
        <f t="shared" ref="AC1481:AC1544" si="96">9*EXP(-I1481/AA1481)</f>
        <v>0.39187280226915039</v>
      </c>
    </row>
    <row r="1482" spans="9:29" x14ac:dyDescent="0.25">
      <c r="I1482">
        <v>1.474</v>
      </c>
      <c r="J1482">
        <v>0.56399999999999995</v>
      </c>
      <c r="K1482">
        <f t="shared" si="93"/>
        <v>8.3845992485646139</v>
      </c>
      <c r="L1482">
        <f t="shared" si="94"/>
        <v>8.3287504316681424</v>
      </c>
      <c r="AA1482">
        <v>0.47</v>
      </c>
      <c r="AB1482">
        <f t="shared" si="95"/>
        <v>2.593898114190233E-2</v>
      </c>
      <c r="AC1482">
        <f t="shared" si="96"/>
        <v>0.39103991671209543</v>
      </c>
    </row>
    <row r="1483" spans="9:29" x14ac:dyDescent="0.25">
      <c r="I1483">
        <v>1.4750000000000001</v>
      </c>
      <c r="J1483">
        <v>0.56399999999999995</v>
      </c>
      <c r="K1483">
        <f t="shared" si="93"/>
        <v>8.3856894179009434</v>
      </c>
      <c r="L1483">
        <f t="shared" si="94"/>
        <v>8.3299315187130265</v>
      </c>
      <c r="AA1483">
        <v>0.47</v>
      </c>
      <c r="AB1483">
        <f t="shared" si="95"/>
        <v>2.5883850490750437E-2</v>
      </c>
      <c r="AC1483">
        <f t="shared" si="96"/>
        <v>0.39020880136809705</v>
      </c>
    </row>
    <row r="1484" spans="9:29" x14ac:dyDescent="0.25">
      <c r="I1484">
        <v>1.476</v>
      </c>
      <c r="J1484">
        <v>0.56399999999999995</v>
      </c>
      <c r="K1484">
        <f t="shared" si="93"/>
        <v>8.3867776560254921</v>
      </c>
      <c r="L1484">
        <f t="shared" si="94"/>
        <v>8.3311105275940296</v>
      </c>
      <c r="AA1484">
        <v>0.47</v>
      </c>
      <c r="AB1484">
        <f t="shared" si="95"/>
        <v>2.5828837014158324E-2</v>
      </c>
      <c r="AC1484">
        <f t="shared" si="96"/>
        <v>0.38937945247474864</v>
      </c>
    </row>
    <row r="1485" spans="9:29" x14ac:dyDescent="0.25">
      <c r="I1485">
        <v>1.4770000000000001</v>
      </c>
      <c r="J1485">
        <v>0.56399999999999995</v>
      </c>
      <c r="K1485">
        <f t="shared" ref="K1485:K1548" si="97">9-9*EXP((-I1485/J1485))+0.602*EXP((-I1485/J1485))</f>
        <v>8.3878639663593582</v>
      </c>
      <c r="L1485">
        <f t="shared" ref="L1485:L1548" si="98">9*(1-2.7^(-I1485/J1485))</f>
        <v>8.3322874619677538</v>
      </c>
      <c r="AA1485">
        <v>0.47</v>
      </c>
      <c r="AB1485">
        <f t="shared" si="95"/>
        <v>2.5773940463083449E-2</v>
      </c>
      <c r="AC1485">
        <f t="shared" si="96"/>
        <v>0.38855186627763993</v>
      </c>
    </row>
    <row r="1486" spans="9:29" x14ac:dyDescent="0.25">
      <c r="I1486">
        <v>1.478</v>
      </c>
      <c r="J1486">
        <v>0.56399999999999995</v>
      </c>
      <c r="K1486">
        <f t="shared" si="97"/>
        <v>8.3889483523175823</v>
      </c>
      <c r="L1486">
        <f t="shared" si="98"/>
        <v>8.3334623254843674</v>
      </c>
      <c r="AA1486">
        <v>0.47</v>
      </c>
      <c r="AB1486">
        <f t="shared" si="95"/>
        <v>2.5719160589012597E-2</v>
      </c>
      <c r="AC1486">
        <f t="shared" si="96"/>
        <v>0.3877260390303407</v>
      </c>
    </row>
    <row r="1487" spans="9:29" x14ac:dyDescent="0.25">
      <c r="I1487">
        <v>1.4790000000000001</v>
      </c>
      <c r="J1487">
        <v>0.56399999999999995</v>
      </c>
      <c r="K1487">
        <f t="shared" si="97"/>
        <v>8.3900308173091585</v>
      </c>
      <c r="L1487">
        <f t="shared" si="98"/>
        <v>8.3346351217876169</v>
      </c>
      <c r="AA1487">
        <v>0.47</v>
      </c>
      <c r="AB1487">
        <f t="shared" si="95"/>
        <v>2.5664497143960695E-2</v>
      </c>
      <c r="AC1487">
        <f t="shared" si="96"/>
        <v>0.3869019669943824</v>
      </c>
    </row>
    <row r="1488" spans="9:29" x14ac:dyDescent="0.25">
      <c r="I1488">
        <v>1.48</v>
      </c>
      <c r="J1488">
        <v>0.56399999999999995</v>
      </c>
      <c r="K1488">
        <f t="shared" si="97"/>
        <v>8.3911113647370321</v>
      </c>
      <c r="L1488">
        <f t="shared" si="98"/>
        <v>8.3358058545148346</v>
      </c>
      <c r="AA1488">
        <v>0.47</v>
      </c>
      <c r="AB1488">
        <f t="shared" si="95"/>
        <v>2.5609949880469818E-2</v>
      </c>
      <c r="AC1488">
        <f t="shared" si="96"/>
        <v>0.38607964643924353</v>
      </c>
    </row>
    <row r="1489" spans="9:29" x14ac:dyDescent="0.25">
      <c r="I1489">
        <v>1.4810000000000001</v>
      </c>
      <c r="J1489">
        <v>0.56399999999999995</v>
      </c>
      <c r="K1489">
        <f t="shared" si="97"/>
        <v>8.3921899979981323</v>
      </c>
      <c r="L1489">
        <f t="shared" si="98"/>
        <v>8.336974527296956</v>
      </c>
      <c r="AA1489">
        <v>0.47</v>
      </c>
      <c r="AB1489">
        <f t="shared" si="95"/>
        <v>2.5555518551607918E-2</v>
      </c>
      <c r="AC1489">
        <f t="shared" si="96"/>
        <v>0.38525907364233042</v>
      </c>
    </row>
    <row r="1490" spans="9:29" x14ac:dyDescent="0.25">
      <c r="I1490">
        <v>1.482</v>
      </c>
      <c r="J1490">
        <v>0.56399999999999995</v>
      </c>
      <c r="K1490">
        <f t="shared" si="97"/>
        <v>8.3932667204833606</v>
      </c>
      <c r="L1490">
        <f t="shared" si="98"/>
        <v>8.3381411437585236</v>
      </c>
      <c r="AA1490">
        <v>0.47</v>
      </c>
      <c r="AB1490">
        <f t="shared" si="95"/>
        <v>2.5501202910967795E-2</v>
      </c>
      <c r="AC1490">
        <f t="shared" si="96"/>
        <v>0.38444024488896172</v>
      </c>
    </row>
    <row r="1491" spans="9:29" x14ac:dyDescent="0.25">
      <c r="I1491">
        <v>1.4830000000000001</v>
      </c>
      <c r="J1491">
        <v>0.56399999999999995</v>
      </c>
      <c r="K1491">
        <f t="shared" si="97"/>
        <v>8.3943415355776168</v>
      </c>
      <c r="L1491">
        <f t="shared" si="98"/>
        <v>8.3393057075177097</v>
      </c>
      <c r="AA1491">
        <v>0.47</v>
      </c>
      <c r="AB1491">
        <f t="shared" si="95"/>
        <v>2.5447002712665978E-2</v>
      </c>
      <c r="AC1491">
        <f t="shared" si="96"/>
        <v>0.38362315647235146</v>
      </c>
    </row>
    <row r="1492" spans="9:29" x14ac:dyDescent="0.25">
      <c r="I1492">
        <v>1.484</v>
      </c>
      <c r="J1492">
        <v>0.56399999999999995</v>
      </c>
      <c r="K1492">
        <f t="shared" si="97"/>
        <v>8.3954144466598066</v>
      </c>
      <c r="L1492">
        <f t="shared" si="98"/>
        <v>8.3404682221863133</v>
      </c>
      <c r="AA1492">
        <v>0.47</v>
      </c>
      <c r="AB1492">
        <f t="shared" si="95"/>
        <v>2.5392917711341584E-2</v>
      </c>
      <c r="AC1492">
        <f t="shared" si="96"/>
        <v>0.38280780469359171</v>
      </c>
    </row>
    <row r="1493" spans="9:29" x14ac:dyDescent="0.25">
      <c r="I1493">
        <v>1.4850000000000001</v>
      </c>
      <c r="J1493">
        <v>0.56399999999999995</v>
      </c>
      <c r="K1493">
        <f t="shared" si="97"/>
        <v>8.3964854571028429</v>
      </c>
      <c r="L1493">
        <f t="shared" si="98"/>
        <v>8.3416286913697792</v>
      </c>
      <c r="AA1493">
        <v>0.47</v>
      </c>
      <c r="AB1493">
        <f t="shared" si="95"/>
        <v>2.5338947662155217E-2</v>
      </c>
      <c r="AC1493">
        <f t="shared" si="96"/>
        <v>0.38199418586163641</v>
      </c>
    </row>
    <row r="1494" spans="9:29" x14ac:dyDescent="0.25">
      <c r="I1494">
        <v>1.486</v>
      </c>
      <c r="J1494">
        <v>0.56399999999999995</v>
      </c>
      <c r="K1494">
        <f t="shared" si="97"/>
        <v>8.3975545702736678</v>
      </c>
      <c r="L1494">
        <f t="shared" si="98"/>
        <v>8.3427871186672125</v>
      </c>
      <c r="AA1494">
        <v>0.47</v>
      </c>
      <c r="AB1494">
        <f t="shared" ref="AB1494:AB1557" si="99">0.597*EXP(-I1494/AA1494)</f>
        <v>2.5285092320787881E-2</v>
      </c>
      <c r="AC1494">
        <f t="shared" si="96"/>
        <v>0.38118229629328465</v>
      </c>
    </row>
    <row r="1495" spans="9:29" x14ac:dyDescent="0.25">
      <c r="I1495">
        <v>1.4870000000000001</v>
      </c>
      <c r="J1495">
        <v>0.56399999999999995</v>
      </c>
      <c r="K1495">
        <f t="shared" si="97"/>
        <v>8.3986217895332604</v>
      </c>
      <c r="L1495">
        <f t="shared" si="98"/>
        <v>8.3439435076713817</v>
      </c>
      <c r="AA1495">
        <v>0.47</v>
      </c>
      <c r="AB1495">
        <f t="shared" si="99"/>
        <v>2.5231351443439801E-2</v>
      </c>
      <c r="AC1495">
        <f t="shared" si="96"/>
        <v>0.38037213231316286</v>
      </c>
    </row>
    <row r="1496" spans="9:29" x14ac:dyDescent="0.25">
      <c r="I1496">
        <v>1.488</v>
      </c>
      <c r="J1496">
        <v>0.56399999999999995</v>
      </c>
      <c r="K1496">
        <f t="shared" si="97"/>
        <v>8.3996871182366455</v>
      </c>
      <c r="L1496">
        <f t="shared" si="98"/>
        <v>8.3450978619687355</v>
      </c>
      <c r="AA1496">
        <v>0.47</v>
      </c>
      <c r="AB1496">
        <f t="shared" si="99"/>
        <v>2.5177724786829465E-2</v>
      </c>
      <c r="AC1496">
        <f t="shared" si="96"/>
        <v>0.37956369025371056</v>
      </c>
    </row>
    <row r="1497" spans="9:29" x14ac:dyDescent="0.25">
      <c r="I1497">
        <v>1.4890000000000001</v>
      </c>
      <c r="J1497">
        <v>0.56399999999999995</v>
      </c>
      <c r="K1497">
        <f t="shared" si="97"/>
        <v>8.4007505597328986</v>
      </c>
      <c r="L1497">
        <f t="shared" si="98"/>
        <v>8.3462501851394109</v>
      </c>
      <c r="AA1497">
        <v>0.47</v>
      </c>
      <c r="AB1497">
        <f t="shared" si="99"/>
        <v>2.512421210819234E-2</v>
      </c>
      <c r="AC1497">
        <f t="shared" si="96"/>
        <v>0.37875696645516094</v>
      </c>
    </row>
    <row r="1498" spans="9:29" x14ac:dyDescent="0.25">
      <c r="I1498">
        <v>1.49</v>
      </c>
      <c r="J1498">
        <v>0.56399999999999995</v>
      </c>
      <c r="K1498">
        <f t="shared" si="97"/>
        <v>8.4018121173651714</v>
      </c>
      <c r="L1498">
        <f t="shared" si="98"/>
        <v>8.3474004807572477</v>
      </c>
      <c r="AA1498">
        <v>0.47</v>
      </c>
      <c r="AB1498">
        <f t="shared" si="99"/>
        <v>2.5070813165279912E-2</v>
      </c>
      <c r="AC1498">
        <f t="shared" si="96"/>
        <v>0.37795195726552633</v>
      </c>
    </row>
    <row r="1499" spans="9:29" x14ac:dyDescent="0.25">
      <c r="I1499">
        <v>1.4910000000000001</v>
      </c>
      <c r="J1499">
        <v>0.56399999999999995</v>
      </c>
      <c r="K1499">
        <f t="shared" si="97"/>
        <v>8.4028717944706859</v>
      </c>
      <c r="L1499">
        <f t="shared" si="98"/>
        <v>8.3485487523897959</v>
      </c>
      <c r="AA1499">
        <v>0.47</v>
      </c>
      <c r="AB1499">
        <f t="shared" si="99"/>
        <v>2.501752771635854E-2</v>
      </c>
      <c r="AC1499">
        <f t="shared" si="96"/>
        <v>0.37714865904058104</v>
      </c>
    </row>
    <row r="1500" spans="9:29" x14ac:dyDescent="0.25">
      <c r="I1500">
        <v>1.492</v>
      </c>
      <c r="J1500">
        <v>0.56399999999999995</v>
      </c>
      <c r="K1500">
        <f t="shared" si="97"/>
        <v>8.4039295943807559</v>
      </c>
      <c r="L1500">
        <f t="shared" si="98"/>
        <v>8.3496950035983257</v>
      </c>
      <c r="AA1500">
        <v>0.47</v>
      </c>
      <c r="AB1500">
        <f t="shared" si="99"/>
        <v>2.4964355520208349E-2</v>
      </c>
      <c r="AC1500">
        <f t="shared" si="96"/>
        <v>0.3763470681438445</v>
      </c>
    </row>
    <row r="1501" spans="9:29" x14ac:dyDescent="0.25">
      <c r="I1501">
        <v>1.4930000000000001</v>
      </c>
      <c r="J1501">
        <v>0.56399999999999995</v>
      </c>
      <c r="K1501">
        <f t="shared" si="97"/>
        <v>8.4049855204207962</v>
      </c>
      <c r="L1501">
        <f t="shared" si="98"/>
        <v>8.3508392379378442</v>
      </c>
      <c r="AA1501">
        <v>0.47</v>
      </c>
      <c r="AB1501">
        <f t="shared" si="99"/>
        <v>2.4911296336122157E-2</v>
      </c>
      <c r="AC1501">
        <f t="shared" si="96"/>
        <v>0.3755471809465652</v>
      </c>
    </row>
    <row r="1502" spans="9:29" x14ac:dyDescent="0.25">
      <c r="I1502">
        <v>1.494</v>
      </c>
      <c r="J1502">
        <v>0.56399999999999995</v>
      </c>
      <c r="K1502">
        <f t="shared" si="97"/>
        <v>8.4060395759103219</v>
      </c>
      <c r="L1502">
        <f t="shared" si="98"/>
        <v>8.3519814589571038</v>
      </c>
      <c r="AA1502">
        <v>0.47</v>
      </c>
      <c r="AB1502">
        <f t="shared" si="99"/>
        <v>2.4858349923904396E-2</v>
      </c>
      <c r="AC1502">
        <f t="shared" si="96"/>
        <v>0.37474899382770449</v>
      </c>
    </row>
    <row r="1503" spans="9:29" x14ac:dyDescent="0.25">
      <c r="I1503">
        <v>1.4950000000000001</v>
      </c>
      <c r="J1503">
        <v>0.56399999999999995</v>
      </c>
      <c r="K1503">
        <f t="shared" si="97"/>
        <v>8.4070917641629794</v>
      </c>
      <c r="L1503">
        <f t="shared" si="98"/>
        <v>8.3531216701986128</v>
      </c>
      <c r="AA1503">
        <v>0.47</v>
      </c>
      <c r="AB1503">
        <f t="shared" si="99"/>
        <v>2.4805516043869963E-2</v>
      </c>
      <c r="AC1503">
        <f t="shared" si="96"/>
        <v>0.37395250317391904</v>
      </c>
    </row>
    <row r="1504" spans="9:29" x14ac:dyDescent="0.25">
      <c r="I1504">
        <v>1.496</v>
      </c>
      <c r="J1504">
        <v>0.56399999999999995</v>
      </c>
      <c r="K1504">
        <f t="shared" si="97"/>
        <v>8.4081420884865352</v>
      </c>
      <c r="L1504">
        <f t="shared" si="98"/>
        <v>8.3542598751986432</v>
      </c>
      <c r="AA1504">
        <v>0.47</v>
      </c>
      <c r="AB1504">
        <f t="shared" si="99"/>
        <v>2.4752794456843252E-2</v>
      </c>
      <c r="AC1504">
        <f t="shared" si="96"/>
        <v>0.37315770537954651</v>
      </c>
    </row>
    <row r="1505" spans="9:29" x14ac:dyDescent="0.25">
      <c r="I1505">
        <v>1.4970000000000001</v>
      </c>
      <c r="J1505">
        <v>0.56399999999999995</v>
      </c>
      <c r="K1505">
        <f t="shared" si="97"/>
        <v>8.4091905521829009</v>
      </c>
      <c r="L1505">
        <f t="shared" si="98"/>
        <v>8.3553960774872493</v>
      </c>
      <c r="AA1505">
        <v>0.47</v>
      </c>
      <c r="AB1505">
        <f t="shared" si="99"/>
        <v>2.4700184924156932E-2</v>
      </c>
      <c r="AC1505">
        <f t="shared" si="96"/>
        <v>0.3723645968465869</v>
      </c>
    </row>
    <row r="1506" spans="9:29" x14ac:dyDescent="0.25">
      <c r="I1506">
        <v>1.498</v>
      </c>
      <c r="J1506">
        <v>0.56399999999999995</v>
      </c>
      <c r="K1506">
        <f t="shared" si="97"/>
        <v>8.4102371585481386</v>
      </c>
      <c r="L1506">
        <f t="shared" si="98"/>
        <v>8.3565302805882702</v>
      </c>
      <c r="AA1506">
        <v>0.47</v>
      </c>
      <c r="AB1506">
        <f t="shared" si="99"/>
        <v>2.4647687207650974E-2</v>
      </c>
      <c r="AC1506">
        <f t="shared" si="96"/>
        <v>0.37157317398468809</v>
      </c>
    </row>
    <row r="1507" spans="9:29" x14ac:dyDescent="0.25">
      <c r="I1507">
        <v>1.4990000000000001</v>
      </c>
      <c r="J1507">
        <v>0.56399999999999995</v>
      </c>
      <c r="K1507">
        <f t="shared" si="97"/>
        <v>8.4112819108724715</v>
      </c>
      <c r="L1507">
        <f t="shared" si="98"/>
        <v>8.3576624880193471</v>
      </c>
      <c r="AA1507">
        <v>0.47</v>
      </c>
      <c r="AB1507">
        <f t="shared" si="99"/>
        <v>2.4595301069671529E-2</v>
      </c>
      <c r="AC1507">
        <f t="shared" si="96"/>
        <v>0.37078343321112855</v>
      </c>
    </row>
    <row r="1508" spans="9:29" x14ac:dyDescent="0.25">
      <c r="I1508">
        <v>1.5</v>
      </c>
      <c r="J1508">
        <v>0.56399999999999995</v>
      </c>
      <c r="K1508">
        <f t="shared" si="97"/>
        <v>8.412324812440291</v>
      </c>
      <c r="L1508">
        <f t="shared" si="98"/>
        <v>8.3587927032919289</v>
      </c>
      <c r="AA1508">
        <v>0.47</v>
      </c>
      <c r="AB1508">
        <f t="shared" si="99"/>
        <v>2.4543026273069844E-2</v>
      </c>
      <c r="AC1508">
        <f t="shared" si="96"/>
        <v>0.36999537095080171</v>
      </c>
    </row>
    <row r="1509" spans="9:29" x14ac:dyDescent="0.25">
      <c r="I1509">
        <v>1.5009999999999999</v>
      </c>
      <c r="J1509">
        <v>0.56399999999999995</v>
      </c>
      <c r="K1509">
        <f t="shared" si="97"/>
        <v>8.4133658665301745</v>
      </c>
      <c r="L1509">
        <f t="shared" si="98"/>
        <v>8.35992092991129</v>
      </c>
      <c r="AA1509">
        <v>0.47</v>
      </c>
      <c r="AB1509">
        <f t="shared" si="99"/>
        <v>2.4490862581201225E-2</v>
      </c>
      <c r="AC1509">
        <f t="shared" si="96"/>
        <v>0.36920898363619942</v>
      </c>
    </row>
    <row r="1510" spans="9:29" x14ac:dyDescent="0.25">
      <c r="I1510">
        <v>1.502</v>
      </c>
      <c r="J1510">
        <v>0.56399999999999995</v>
      </c>
      <c r="K1510">
        <f t="shared" si="97"/>
        <v>8.4144050764148908</v>
      </c>
      <c r="L1510">
        <f t="shared" si="98"/>
        <v>8.3610471713765335</v>
      </c>
      <c r="AA1510">
        <v>0.47</v>
      </c>
      <c r="AB1510">
        <f t="shared" si="99"/>
        <v>2.443880975792391E-2</v>
      </c>
      <c r="AC1510">
        <f t="shared" si="96"/>
        <v>0.36842426770739561</v>
      </c>
    </row>
    <row r="1511" spans="9:29" x14ac:dyDescent="0.25">
      <c r="I1511">
        <v>1.5029999999999999</v>
      </c>
      <c r="J1511">
        <v>0.56399999999999995</v>
      </c>
      <c r="K1511">
        <f t="shared" si="97"/>
        <v>8.4154424453614105</v>
      </c>
      <c r="L1511">
        <f t="shared" si="98"/>
        <v>8.3621714311806095</v>
      </c>
      <c r="AA1511">
        <v>0.47</v>
      </c>
      <c r="AB1511">
        <f t="shared" si="99"/>
        <v>2.4386867567598048E-2</v>
      </c>
      <c r="AC1511">
        <f t="shared" si="96"/>
        <v>0.36764121961203089</v>
      </c>
    </row>
    <row r="1512" spans="9:29" x14ac:dyDescent="0.25">
      <c r="I1512">
        <v>1.504</v>
      </c>
      <c r="J1512">
        <v>0.56399999999999995</v>
      </c>
      <c r="K1512">
        <f t="shared" si="97"/>
        <v>8.4164779766309135</v>
      </c>
      <c r="L1512">
        <f t="shared" si="98"/>
        <v>8.363293712810318</v>
      </c>
      <c r="AA1512">
        <v>0.47</v>
      </c>
      <c r="AB1512">
        <f t="shared" si="99"/>
        <v>2.4335035775084626E-2</v>
      </c>
      <c r="AC1512">
        <f t="shared" si="96"/>
        <v>0.36685983580529591</v>
      </c>
    </row>
    <row r="1513" spans="9:29" x14ac:dyDescent="0.25">
      <c r="I1513">
        <v>1.5049999999999999</v>
      </c>
      <c r="J1513">
        <v>0.56399999999999995</v>
      </c>
      <c r="K1513">
        <f t="shared" si="97"/>
        <v>8.4175116734788062</v>
      </c>
      <c r="L1513">
        <f t="shared" si="98"/>
        <v>8.3644140197463273</v>
      </c>
      <c r="AA1513">
        <v>0.47</v>
      </c>
      <c r="AB1513">
        <f t="shared" si="99"/>
        <v>2.4283314145744393E-2</v>
      </c>
      <c r="AC1513">
        <f t="shared" si="96"/>
        <v>0.36608011274991548</v>
      </c>
    </row>
    <row r="1514" spans="9:29" x14ac:dyDescent="0.25">
      <c r="I1514">
        <v>1.506</v>
      </c>
      <c r="J1514">
        <v>0.56399999999999995</v>
      </c>
      <c r="K1514">
        <f t="shared" si="97"/>
        <v>8.4185435391547294</v>
      </c>
      <c r="L1514">
        <f t="shared" si="98"/>
        <v>8.3655323554631789</v>
      </c>
      <c r="AA1514">
        <v>0.47</v>
      </c>
      <c r="AB1514">
        <f t="shared" si="99"/>
        <v>2.4231702445436761E-2</v>
      </c>
      <c r="AC1514">
        <f t="shared" si="96"/>
        <v>0.36530204691613211</v>
      </c>
    </row>
    <row r="1515" spans="9:29" x14ac:dyDescent="0.25">
      <c r="I1515">
        <v>1.5069999999999999</v>
      </c>
      <c r="J1515">
        <v>0.56399999999999995</v>
      </c>
      <c r="K1515">
        <f t="shared" si="97"/>
        <v>8.4195735769025664</v>
      </c>
      <c r="L1515">
        <f t="shared" si="98"/>
        <v>8.3666487234293037</v>
      </c>
      <c r="AA1515">
        <v>0.47</v>
      </c>
      <c r="AB1515">
        <f t="shared" si="99"/>
        <v>2.418020044051886E-2</v>
      </c>
      <c r="AC1515">
        <f t="shared" si="96"/>
        <v>0.36452563478169137</v>
      </c>
    </row>
    <row r="1516" spans="9:29" x14ac:dyDescent="0.25">
      <c r="I1516">
        <v>1.508</v>
      </c>
      <c r="J1516">
        <v>0.56399999999999995</v>
      </c>
      <c r="K1516">
        <f t="shared" si="97"/>
        <v>8.4206017899604468</v>
      </c>
      <c r="L1516">
        <f t="shared" si="98"/>
        <v>8.3677631271070254</v>
      </c>
      <c r="AA1516">
        <v>0.47</v>
      </c>
      <c r="AB1516">
        <f t="shared" si="99"/>
        <v>2.4128807897844318E-2</v>
      </c>
      <c r="AC1516">
        <f t="shared" si="96"/>
        <v>0.36375087283182389</v>
      </c>
    </row>
    <row r="1517" spans="9:29" x14ac:dyDescent="0.25">
      <c r="I1517">
        <v>1.5089999999999999</v>
      </c>
      <c r="J1517">
        <v>0.56399999999999995</v>
      </c>
      <c r="K1517">
        <f t="shared" si="97"/>
        <v>8.4216281815607772</v>
      </c>
      <c r="L1517">
        <f t="shared" si="98"/>
        <v>8.3688755699525785</v>
      </c>
      <c r="AA1517">
        <v>0.47</v>
      </c>
      <c r="AB1517">
        <f t="shared" si="99"/>
        <v>2.4077524584762373E-2</v>
      </c>
      <c r="AC1517">
        <f t="shared" si="96"/>
        <v>0.36297775755923178</v>
      </c>
    </row>
    <row r="1518" spans="9:29" x14ac:dyDescent="0.25">
      <c r="I1518">
        <v>1.51</v>
      </c>
      <c r="J1518">
        <v>0.56399999999999995</v>
      </c>
      <c r="K1518">
        <f t="shared" si="97"/>
        <v>8.4226527549302261</v>
      </c>
      <c r="L1518">
        <f t="shared" si="98"/>
        <v>8.3699860554161152</v>
      </c>
      <c r="AA1518">
        <v>0.47</v>
      </c>
      <c r="AB1518">
        <f t="shared" si="99"/>
        <v>2.4026350269116672E-2</v>
      </c>
      <c r="AC1518">
        <f t="shared" si="96"/>
        <v>0.36220628546407047</v>
      </c>
    </row>
    <row r="1519" spans="9:29" x14ac:dyDescent="0.25">
      <c r="I1519">
        <v>1.5109999999999999</v>
      </c>
      <c r="J1519">
        <v>0.56399999999999995</v>
      </c>
      <c r="K1519">
        <f t="shared" si="97"/>
        <v>8.4236755132897549</v>
      </c>
      <c r="L1519">
        <f t="shared" si="98"/>
        <v>8.3710945869417195</v>
      </c>
      <c r="AA1519">
        <v>0.47</v>
      </c>
      <c r="AB1519">
        <f t="shared" si="99"/>
        <v>2.397528471924432E-2</v>
      </c>
      <c r="AC1519">
        <f t="shared" si="96"/>
        <v>0.36143645305393446</v>
      </c>
    </row>
    <row r="1520" spans="9:29" x14ac:dyDescent="0.25">
      <c r="I1520">
        <v>1.512</v>
      </c>
      <c r="J1520">
        <v>0.56399999999999995</v>
      </c>
      <c r="K1520">
        <f t="shared" si="97"/>
        <v>8.4246964598546104</v>
      </c>
      <c r="L1520">
        <f t="shared" si="98"/>
        <v>8.3722011679674111</v>
      </c>
      <c r="AA1520">
        <v>0.47</v>
      </c>
      <c r="AB1520">
        <f t="shared" si="99"/>
        <v>2.3924327703974787E-2</v>
      </c>
      <c r="AC1520">
        <f t="shared" si="96"/>
        <v>0.36066825684384107</v>
      </c>
    </row>
    <row r="1521" spans="9:29" x14ac:dyDescent="0.25">
      <c r="I1521">
        <v>1.5129999999999999</v>
      </c>
      <c r="J1521">
        <v>0.56399999999999995</v>
      </c>
      <c r="K1521">
        <f t="shared" si="97"/>
        <v>8.4257155978343494</v>
      </c>
      <c r="L1521">
        <f t="shared" si="98"/>
        <v>8.3733058019251647</v>
      </c>
      <c r="AA1521">
        <v>0.47</v>
      </c>
      <c r="AB1521">
        <f t="shared" si="99"/>
        <v>2.3873478992628896E-2</v>
      </c>
      <c r="AC1521">
        <f t="shared" si="96"/>
        <v>0.35990169335621452</v>
      </c>
    </row>
    <row r="1522" spans="9:29" x14ac:dyDescent="0.25">
      <c r="I1522">
        <v>1.514</v>
      </c>
      <c r="J1522">
        <v>0.56399999999999995</v>
      </c>
      <c r="K1522">
        <f t="shared" si="97"/>
        <v>8.4267329304328449</v>
      </c>
      <c r="L1522">
        <f t="shared" si="98"/>
        <v>8.3744084922409137</v>
      </c>
      <c r="AA1522">
        <v>0.47</v>
      </c>
      <c r="AB1522">
        <f t="shared" si="99"/>
        <v>2.3822738355017699E-2</v>
      </c>
      <c r="AC1522">
        <f t="shared" si="96"/>
        <v>0.35913675912086984</v>
      </c>
    </row>
    <row r="1523" spans="9:29" x14ac:dyDescent="0.25">
      <c r="I1523">
        <v>1.5149999999999999</v>
      </c>
      <c r="J1523">
        <v>0.56399999999999995</v>
      </c>
      <c r="K1523">
        <f t="shared" si="97"/>
        <v>8.4277484608482904</v>
      </c>
      <c r="L1523">
        <f t="shared" si="98"/>
        <v>8.3755092423345623</v>
      </c>
      <c r="AA1523">
        <v>0.47</v>
      </c>
      <c r="AB1523">
        <f t="shared" si="99"/>
        <v>2.3772105561441569E-2</v>
      </c>
      <c r="AC1523">
        <f t="shared" si="96"/>
        <v>0.35837345067499854</v>
      </c>
    </row>
    <row r="1524" spans="9:29" x14ac:dyDescent="0.25">
      <c r="I1524">
        <v>1.516</v>
      </c>
      <c r="J1524">
        <v>0.56399999999999995</v>
      </c>
      <c r="K1524">
        <f t="shared" si="97"/>
        <v>8.4287621922732132</v>
      </c>
      <c r="L1524">
        <f t="shared" si="98"/>
        <v>8.3766080556200002</v>
      </c>
      <c r="AA1524">
        <v>0.47</v>
      </c>
      <c r="AB1524">
        <f t="shared" si="99"/>
        <v>2.3721580382689015E-2</v>
      </c>
      <c r="AC1524">
        <f t="shared" si="96"/>
        <v>0.35761176456315102</v>
      </c>
    </row>
    <row r="1525" spans="9:29" x14ac:dyDescent="0.25">
      <c r="I1525">
        <v>1.5169999999999999</v>
      </c>
      <c r="J1525">
        <v>0.56399999999999995</v>
      </c>
      <c r="K1525">
        <f t="shared" si="97"/>
        <v>8.4297741278944862</v>
      </c>
      <c r="L1525">
        <f t="shared" si="98"/>
        <v>8.3777049355051112</v>
      </c>
      <c r="AA1525">
        <v>0.47</v>
      </c>
      <c r="AB1525">
        <f t="shared" si="99"/>
        <v>2.3671162590035742E-2</v>
      </c>
      <c r="AC1525">
        <f t="shared" si="96"/>
        <v>0.35685169733722227</v>
      </c>
    </row>
    <row r="1526" spans="9:29" x14ac:dyDescent="0.25">
      <c r="I1526">
        <v>1.518</v>
      </c>
      <c r="J1526">
        <v>0.56399999999999995</v>
      </c>
      <c r="K1526">
        <f t="shared" si="97"/>
        <v>8.4307842708933407</v>
      </c>
      <c r="L1526">
        <f t="shared" si="98"/>
        <v>8.3787998853917767</v>
      </c>
      <c r="AA1526">
        <v>0.47</v>
      </c>
      <c r="AB1526">
        <f t="shared" si="99"/>
        <v>2.362085195524358E-2</v>
      </c>
      <c r="AC1526">
        <f t="shared" si="96"/>
        <v>0.3560932455564359</v>
      </c>
    </row>
    <row r="1527" spans="9:29" x14ac:dyDescent="0.25">
      <c r="I1527">
        <v>1.5189999999999999</v>
      </c>
      <c r="J1527">
        <v>0.56399999999999995</v>
      </c>
      <c r="K1527">
        <f t="shared" si="97"/>
        <v>8.4317926244453645</v>
      </c>
      <c r="L1527">
        <f t="shared" si="98"/>
        <v>8.3798929086758989</v>
      </c>
      <c r="AA1527">
        <v>0.47</v>
      </c>
      <c r="AB1527">
        <f t="shared" si="99"/>
        <v>2.3570648250559458E-2</v>
      </c>
      <c r="AC1527">
        <f t="shared" si="96"/>
        <v>0.3553364057873285</v>
      </c>
    </row>
    <row r="1528" spans="9:29" x14ac:dyDescent="0.25">
      <c r="I1528">
        <v>1.52</v>
      </c>
      <c r="J1528">
        <v>0.56399999999999995</v>
      </c>
      <c r="K1528">
        <f t="shared" si="97"/>
        <v>8.4327991917205303</v>
      </c>
      <c r="L1528">
        <f t="shared" si="98"/>
        <v>8.3809840087474008</v>
      </c>
      <c r="AA1528">
        <v>0.47</v>
      </c>
      <c r="AB1528">
        <f t="shared" si="99"/>
        <v>2.3520551248714369E-2</v>
      </c>
      <c r="AC1528">
        <f t="shared" si="96"/>
        <v>0.35458117460373423</v>
      </c>
    </row>
    <row r="1529" spans="9:29" x14ac:dyDescent="0.25">
      <c r="I1529">
        <v>1.5209999999999999</v>
      </c>
      <c r="J1529">
        <v>0.56399999999999995</v>
      </c>
      <c r="K1529">
        <f t="shared" si="97"/>
        <v>8.4338039758831851</v>
      </c>
      <c r="L1529">
        <f t="shared" si="98"/>
        <v>8.382073188990244</v>
      </c>
      <c r="AA1529">
        <v>0.47</v>
      </c>
      <c r="AB1529">
        <f t="shared" si="99"/>
        <v>2.3470560722922355E-2</v>
      </c>
      <c r="AC1529">
        <f t="shared" si="96"/>
        <v>0.35382754858676924</v>
      </c>
    </row>
    <row r="1530" spans="9:29" x14ac:dyDescent="0.25">
      <c r="I1530">
        <v>1.522</v>
      </c>
      <c r="J1530">
        <v>0.56399999999999995</v>
      </c>
      <c r="K1530">
        <f t="shared" si="97"/>
        <v>8.4348069800920733</v>
      </c>
      <c r="L1530">
        <f t="shared" si="98"/>
        <v>8.3831604527824339</v>
      </c>
      <c r="AA1530">
        <v>0.47</v>
      </c>
      <c r="AB1530">
        <f t="shared" si="99"/>
        <v>2.3420676446879427E-2</v>
      </c>
      <c r="AC1530">
        <f t="shared" si="96"/>
        <v>0.35307552432481548</v>
      </c>
    </row>
    <row r="1531" spans="9:29" x14ac:dyDescent="0.25">
      <c r="I1531">
        <v>1.5229999999999999</v>
      </c>
      <c r="J1531">
        <v>0.56399999999999995</v>
      </c>
      <c r="K1531">
        <f t="shared" si="97"/>
        <v>8.4358082075003527</v>
      </c>
      <c r="L1531">
        <f t="shared" si="98"/>
        <v>8.3842458034960288</v>
      </c>
      <c r="AA1531">
        <v>0.47</v>
      </c>
      <c r="AB1531">
        <f t="shared" si="99"/>
        <v>2.3370898194762648E-2</v>
      </c>
      <c r="AC1531">
        <f t="shared" si="96"/>
        <v>0.35232509841350729</v>
      </c>
    </row>
    <row r="1532" spans="9:29" x14ac:dyDescent="0.25">
      <c r="I1532">
        <v>1.524</v>
      </c>
      <c r="J1532">
        <v>0.56399999999999995</v>
      </c>
      <c r="K1532">
        <f t="shared" si="97"/>
        <v>8.4368076612555782</v>
      </c>
      <c r="L1532">
        <f t="shared" si="98"/>
        <v>8.3853292444971625</v>
      </c>
      <c r="AA1532">
        <v>0.47</v>
      </c>
      <c r="AB1532">
        <f t="shared" si="99"/>
        <v>2.3321225741228978E-2</v>
      </c>
      <c r="AC1532">
        <f t="shared" si="96"/>
        <v>0.3515762674557133</v>
      </c>
    </row>
    <row r="1533" spans="9:29" x14ac:dyDescent="0.25">
      <c r="I1533">
        <v>1.5249999999999999</v>
      </c>
      <c r="J1533">
        <v>0.56399999999999995</v>
      </c>
      <c r="K1533">
        <f t="shared" si="97"/>
        <v>8.437805344499747</v>
      </c>
      <c r="L1533">
        <f t="shared" si="98"/>
        <v>8.3864107791460363</v>
      </c>
      <c r="AA1533">
        <v>0.47</v>
      </c>
      <c r="AB1533">
        <f t="shared" si="99"/>
        <v>2.3271658861414361E-2</v>
      </c>
      <c r="AC1533">
        <f t="shared" si="96"/>
        <v>0.35082902806152305</v>
      </c>
    </row>
    <row r="1534" spans="9:29" x14ac:dyDescent="0.25">
      <c r="I1534">
        <v>1.526</v>
      </c>
      <c r="J1534">
        <v>0.56399999999999995</v>
      </c>
      <c r="K1534">
        <f t="shared" si="97"/>
        <v>8.4388012603692761</v>
      </c>
      <c r="L1534">
        <f t="shared" si="98"/>
        <v>8.3874904107969463</v>
      </c>
      <c r="AA1534">
        <v>0.47</v>
      </c>
      <c r="AB1534">
        <f t="shared" si="99"/>
        <v>2.322219733093266E-2</v>
      </c>
      <c r="AC1534">
        <f t="shared" si="96"/>
        <v>0.3500833768482311</v>
      </c>
    </row>
    <row r="1535" spans="9:29" x14ac:dyDescent="0.25">
      <c r="I1535">
        <v>1.5269999999999999</v>
      </c>
      <c r="J1535">
        <v>0.56399999999999995</v>
      </c>
      <c r="K1535">
        <f t="shared" si="97"/>
        <v>8.4397954119950356</v>
      </c>
      <c r="L1535">
        <f t="shared" si="98"/>
        <v>8.3885681427982828</v>
      </c>
      <c r="AA1535">
        <v>0.47</v>
      </c>
      <c r="AB1535">
        <f t="shared" si="99"/>
        <v>2.3172840925874641E-2</v>
      </c>
      <c r="AC1535">
        <f t="shared" si="96"/>
        <v>0.34933931044032124</v>
      </c>
    </row>
    <row r="1536" spans="9:29" x14ac:dyDescent="0.25">
      <c r="I1536">
        <v>1.528</v>
      </c>
      <c r="J1536">
        <v>0.56399999999999995</v>
      </c>
      <c r="K1536">
        <f t="shared" si="97"/>
        <v>8.440787802502344</v>
      </c>
      <c r="L1536">
        <f t="shared" si="98"/>
        <v>8.3896439784925452</v>
      </c>
      <c r="AA1536">
        <v>0.47</v>
      </c>
      <c r="AB1536">
        <f t="shared" si="99"/>
        <v>2.312358942280697E-2</v>
      </c>
      <c r="AC1536">
        <f t="shared" si="96"/>
        <v>0.34859682546945181</v>
      </c>
    </row>
    <row r="1537" spans="9:29" x14ac:dyDescent="0.25">
      <c r="I1537">
        <v>1.5289999999999999</v>
      </c>
      <c r="J1537">
        <v>0.56399999999999995</v>
      </c>
      <c r="K1537">
        <f t="shared" si="97"/>
        <v>8.4417784350109848</v>
      </c>
      <c r="L1537">
        <f t="shared" si="98"/>
        <v>8.3907179212163534</v>
      </c>
      <c r="AA1537">
        <v>0.47</v>
      </c>
      <c r="AB1537">
        <f t="shared" si="99"/>
        <v>2.3074442598771203E-2</v>
      </c>
      <c r="AC1537">
        <f t="shared" si="96"/>
        <v>0.34785591857444026</v>
      </c>
    </row>
    <row r="1538" spans="9:29" x14ac:dyDescent="0.25">
      <c r="I1538">
        <v>1.53</v>
      </c>
      <c r="J1538">
        <v>0.56399999999999995</v>
      </c>
      <c r="K1538">
        <f t="shared" si="97"/>
        <v>8.4427673126352136</v>
      </c>
      <c r="L1538">
        <f t="shared" si="98"/>
        <v>8.3917899743004547</v>
      </c>
      <c r="AA1538">
        <v>0.47</v>
      </c>
      <c r="AB1538">
        <f t="shared" si="99"/>
        <v>2.3025400231282737E-2</v>
      </c>
      <c r="AC1538">
        <f t="shared" si="96"/>
        <v>0.34711658640124732</v>
      </c>
    </row>
    <row r="1539" spans="9:29" x14ac:dyDescent="0.25">
      <c r="I1539">
        <v>1.5309999999999999</v>
      </c>
      <c r="J1539">
        <v>0.56399999999999995</v>
      </c>
      <c r="K1539">
        <f t="shared" si="97"/>
        <v>8.4437544384837757</v>
      </c>
      <c r="L1539">
        <f t="shared" si="98"/>
        <v>8.3928601410697325</v>
      </c>
      <c r="AA1539">
        <v>0.47</v>
      </c>
      <c r="AB1539">
        <f t="shared" si="99"/>
        <v>2.2976462098329913E-2</v>
      </c>
      <c r="AC1539">
        <f t="shared" si="96"/>
        <v>0.34637882560296351</v>
      </c>
    </row>
    <row r="1540" spans="9:29" x14ac:dyDescent="0.25">
      <c r="I1540">
        <v>1.532</v>
      </c>
      <c r="J1540">
        <v>0.56399999999999995</v>
      </c>
      <c r="K1540">
        <f t="shared" si="97"/>
        <v>8.4447398156599007</v>
      </c>
      <c r="L1540">
        <f t="shared" si="98"/>
        <v>8.393928424843228</v>
      </c>
      <c r="AA1540">
        <v>0.47</v>
      </c>
      <c r="AB1540">
        <f t="shared" si="99"/>
        <v>2.2927627978372847E-2</v>
      </c>
      <c r="AC1540">
        <f t="shared" si="96"/>
        <v>0.34564263283979169</v>
      </c>
    </row>
    <row r="1541" spans="9:29" x14ac:dyDescent="0.25">
      <c r="I1541">
        <v>1.5329999999999999</v>
      </c>
      <c r="J1541">
        <v>0.56399999999999995</v>
      </c>
      <c r="K1541">
        <f t="shared" si="97"/>
        <v>8.4457234472613258</v>
      </c>
      <c r="L1541">
        <f t="shared" si="98"/>
        <v>8.3949948289341361</v>
      </c>
      <c r="AA1541">
        <v>0.47</v>
      </c>
      <c r="AB1541">
        <f t="shared" si="99"/>
        <v>2.287889765034257E-2</v>
      </c>
      <c r="AC1541">
        <f t="shared" si="96"/>
        <v>0.34490800477903377</v>
      </c>
    </row>
    <row r="1542" spans="9:29" x14ac:dyDescent="0.25">
      <c r="I1542">
        <v>1.534</v>
      </c>
      <c r="J1542">
        <v>0.56399999999999995</v>
      </c>
      <c r="K1542">
        <f t="shared" si="97"/>
        <v>8.4467053363802993</v>
      </c>
      <c r="L1542">
        <f t="shared" si="98"/>
        <v>8.3960593566498254</v>
      </c>
      <c r="AA1542">
        <v>0.47</v>
      </c>
      <c r="AB1542">
        <f t="shared" si="99"/>
        <v>2.283027089363996E-2</v>
      </c>
      <c r="AC1542">
        <f t="shared" si="96"/>
        <v>0.34417493809507482</v>
      </c>
    </row>
    <row r="1543" spans="9:29" x14ac:dyDescent="0.25">
      <c r="I1543">
        <v>1.5349999999999999</v>
      </c>
      <c r="J1543">
        <v>0.56399999999999995</v>
      </c>
      <c r="K1543">
        <f t="shared" si="97"/>
        <v>8.447685486103591</v>
      </c>
      <c r="L1543">
        <f t="shared" si="98"/>
        <v>8.3971220112918417</v>
      </c>
      <c r="AA1543">
        <v>0.47</v>
      </c>
      <c r="AB1543">
        <f t="shared" si="99"/>
        <v>2.2781747488134749E-2</v>
      </c>
      <c r="AC1543">
        <f t="shared" si="96"/>
        <v>0.34344342946936812</v>
      </c>
    </row>
    <row r="1544" spans="9:29" x14ac:dyDescent="0.25">
      <c r="I1544">
        <v>1.536</v>
      </c>
      <c r="J1544">
        <v>0.56399999999999995</v>
      </c>
      <c r="K1544">
        <f t="shared" si="97"/>
        <v>8.4486638995125052</v>
      </c>
      <c r="L1544">
        <f t="shared" si="98"/>
        <v>8.3981827961559237</v>
      </c>
      <c r="AA1544">
        <v>0.47</v>
      </c>
      <c r="AB1544">
        <f t="shared" si="99"/>
        <v>2.2733327214164548E-2</v>
      </c>
      <c r="AC1544">
        <f t="shared" si="96"/>
        <v>0.34271347559042037</v>
      </c>
    </row>
    <row r="1545" spans="9:29" x14ac:dyDescent="0.25">
      <c r="I1545">
        <v>1.5369999999999999</v>
      </c>
      <c r="J1545">
        <v>0.56399999999999995</v>
      </c>
      <c r="K1545">
        <f t="shared" si="97"/>
        <v>8.4496405796828853</v>
      </c>
      <c r="L1545">
        <f t="shared" si="98"/>
        <v>8.3992417145320122</v>
      </c>
      <c r="AA1545">
        <v>0.47</v>
      </c>
      <c r="AB1545">
        <f t="shared" si="99"/>
        <v>2.2685009852533831E-2</v>
      </c>
      <c r="AC1545">
        <f t="shared" ref="AC1545:AC1608" si="100">9*EXP(-I1545/AA1545)</f>
        <v>0.34198507315377635</v>
      </c>
    </row>
    <row r="1546" spans="9:29" x14ac:dyDescent="0.25">
      <c r="I1546">
        <v>1.538</v>
      </c>
      <c r="J1546">
        <v>0.56399999999999995</v>
      </c>
      <c r="K1546">
        <f t="shared" si="97"/>
        <v>8.4506155296851251</v>
      </c>
      <c r="L1546">
        <f t="shared" si="98"/>
        <v>8.400298769704257</v>
      </c>
      <c r="AA1546">
        <v>0.47</v>
      </c>
      <c r="AB1546">
        <f t="shared" si="99"/>
        <v>2.2636795184512917E-2</v>
      </c>
      <c r="AC1546">
        <f t="shared" si="100"/>
        <v>0.3412582188620038</v>
      </c>
    </row>
    <row r="1547" spans="9:29" x14ac:dyDescent="0.25">
      <c r="I1547">
        <v>1.5389999999999999</v>
      </c>
      <c r="J1547">
        <v>0.56399999999999995</v>
      </c>
      <c r="K1547">
        <f t="shared" si="97"/>
        <v>8.4515887525841791</v>
      </c>
      <c r="L1547">
        <f t="shared" si="98"/>
        <v>8.4013539649510314</v>
      </c>
      <c r="AA1547">
        <v>0.47</v>
      </c>
      <c r="AB1547">
        <f t="shared" si="99"/>
        <v>2.2588682991837084E-2</v>
      </c>
      <c r="AC1547">
        <f t="shared" si="100"/>
        <v>0.34053290942467968</v>
      </c>
    </row>
    <row r="1548" spans="9:29" x14ac:dyDescent="0.25">
      <c r="I1548">
        <v>1.54</v>
      </c>
      <c r="J1548">
        <v>0.56399999999999995</v>
      </c>
      <c r="K1548">
        <f t="shared" si="97"/>
        <v>8.4525602514395786</v>
      </c>
      <c r="L1548">
        <f t="shared" si="98"/>
        <v>8.4024073035449387</v>
      </c>
      <c r="AA1548">
        <v>0.47</v>
      </c>
      <c r="AB1548">
        <f t="shared" si="99"/>
        <v>2.254067305670544E-2</v>
      </c>
      <c r="AC1548">
        <f t="shared" si="100"/>
        <v>0.3398091415583735</v>
      </c>
    </row>
    <row r="1549" spans="9:29" x14ac:dyDescent="0.25">
      <c r="I1549">
        <v>1.5409999999999999</v>
      </c>
      <c r="J1549">
        <v>0.56399999999999995</v>
      </c>
      <c r="K1549">
        <f t="shared" ref="K1549:K1612" si="101">9-9*EXP((-I1549/J1549))+0.602*EXP((-I1549/J1549))</f>
        <v>8.4535300293054281</v>
      </c>
      <c r="L1549">
        <f t="shared" ref="L1549:L1612" si="102">9*(1-2.7^(-I1549/J1549))</f>
        <v>8.4034587887528218</v>
      </c>
      <c r="AA1549">
        <v>0.47</v>
      </c>
      <c r="AB1549">
        <f t="shared" si="99"/>
        <v>2.2492765161780042E-2</v>
      </c>
      <c r="AC1549">
        <f t="shared" si="100"/>
        <v>0.33908691198663382</v>
      </c>
    </row>
    <row r="1550" spans="9:29" x14ac:dyDescent="0.25">
      <c r="I1550">
        <v>1.542</v>
      </c>
      <c r="J1550">
        <v>0.56399999999999995</v>
      </c>
      <c r="K1550">
        <f t="shared" si="101"/>
        <v>8.4544980892304231</v>
      </c>
      <c r="L1550">
        <f t="shared" si="102"/>
        <v>8.4045084238357823</v>
      </c>
      <c r="AA1550">
        <v>0.47</v>
      </c>
      <c r="AB1550">
        <f t="shared" si="99"/>
        <v>2.2444959090184874E-2</v>
      </c>
      <c r="AC1550">
        <f t="shared" si="100"/>
        <v>0.33836621743997297</v>
      </c>
    </row>
    <row r="1551" spans="9:29" x14ac:dyDescent="0.25">
      <c r="I1551">
        <v>1.5429999999999999</v>
      </c>
      <c r="J1551">
        <v>0.56399999999999995</v>
      </c>
      <c r="K1551">
        <f t="shared" si="101"/>
        <v>8.4554644342578591</v>
      </c>
      <c r="L1551">
        <f t="shared" si="102"/>
        <v>8.4055562120491771</v>
      </c>
      <c r="AA1551">
        <v>0.47</v>
      </c>
      <c r="AB1551">
        <f t="shared" si="99"/>
        <v>2.2397254625504858E-2</v>
      </c>
      <c r="AC1551">
        <f t="shared" si="100"/>
        <v>0.33764705465585215</v>
      </c>
    </row>
    <row r="1552" spans="9:29" x14ac:dyDescent="0.25">
      <c r="I1552">
        <v>1.544</v>
      </c>
      <c r="J1552">
        <v>0.56399999999999995</v>
      </c>
      <c r="K1552">
        <f t="shared" si="101"/>
        <v>8.4564290674256437</v>
      </c>
      <c r="L1552">
        <f t="shared" si="102"/>
        <v>8.4066021566426397</v>
      </c>
      <c r="AA1552">
        <v>0.47</v>
      </c>
      <c r="AB1552">
        <f t="shared" si="99"/>
        <v>2.234965155178489E-2</v>
      </c>
      <c r="AC1552">
        <f t="shared" si="100"/>
        <v>0.33692942037866669</v>
      </c>
    </row>
    <row r="1553" spans="9:29" x14ac:dyDescent="0.25">
      <c r="I1553">
        <v>1.5449999999999999</v>
      </c>
      <c r="J1553">
        <v>0.56399999999999995</v>
      </c>
      <c r="K1553">
        <f t="shared" si="101"/>
        <v>8.457391991766297</v>
      </c>
      <c r="L1553">
        <f t="shared" si="102"/>
        <v>8.4076462608600799</v>
      </c>
      <c r="AA1553">
        <v>0.47</v>
      </c>
      <c r="AB1553">
        <f t="shared" si="99"/>
        <v>2.2302149653528863E-2</v>
      </c>
      <c r="AC1553">
        <f t="shared" si="100"/>
        <v>0.33621331135973165</v>
      </c>
    </row>
    <row r="1554" spans="9:29" x14ac:dyDescent="0.25">
      <c r="I1554">
        <v>1.546</v>
      </c>
      <c r="J1554">
        <v>0.56399999999999995</v>
      </c>
      <c r="K1554">
        <f t="shared" si="101"/>
        <v>8.458353210306969</v>
      </c>
      <c r="L1554">
        <f t="shared" si="102"/>
        <v>8.4086885279397077</v>
      </c>
      <c r="AA1554">
        <v>0.47</v>
      </c>
      <c r="AB1554">
        <f t="shared" si="99"/>
        <v>2.2254748715698654E-2</v>
      </c>
      <c r="AC1554">
        <f t="shared" si="100"/>
        <v>0.33549872435726619</v>
      </c>
    </row>
    <row r="1555" spans="9:29" x14ac:dyDescent="0.25">
      <c r="I1555">
        <v>1.5469999999999999</v>
      </c>
      <c r="J1555">
        <v>0.56399999999999995</v>
      </c>
      <c r="K1555">
        <f t="shared" si="101"/>
        <v>8.4593127260694505</v>
      </c>
      <c r="L1555">
        <f t="shared" si="102"/>
        <v>8.4097289611140305</v>
      </c>
      <c r="AA1555">
        <v>0.47</v>
      </c>
      <c r="AB1555">
        <f t="shared" si="99"/>
        <v>2.2207448523713244E-2</v>
      </c>
      <c r="AC1555">
        <f t="shared" si="100"/>
        <v>0.33478565613638062</v>
      </c>
    </row>
    <row r="1556" spans="9:29" x14ac:dyDescent="0.25">
      <c r="I1556">
        <v>1.548</v>
      </c>
      <c r="J1556">
        <v>0.56399999999999995</v>
      </c>
      <c r="K1556">
        <f t="shared" si="101"/>
        <v>8.4602705420701749</v>
      </c>
      <c r="L1556">
        <f t="shared" si="102"/>
        <v>8.4107675636098644</v>
      </c>
      <c r="AA1556">
        <v>0.47</v>
      </c>
      <c r="AB1556">
        <f t="shared" si="99"/>
        <v>2.2160248863447612E-2</v>
      </c>
      <c r="AC1556">
        <f t="shared" si="100"/>
        <v>0.33407410346905947</v>
      </c>
    </row>
    <row r="1557" spans="9:29" x14ac:dyDescent="0.25">
      <c r="I1557">
        <v>1.5489999999999999</v>
      </c>
      <c r="J1557">
        <v>0.56399999999999995</v>
      </c>
      <c r="K1557">
        <f t="shared" si="101"/>
        <v>8.4612266613202358</v>
      </c>
      <c r="L1557">
        <f t="shared" si="102"/>
        <v>8.4118043386483574</v>
      </c>
      <c r="AA1557">
        <v>0.47</v>
      </c>
      <c r="AB1557">
        <f t="shared" si="99"/>
        <v>2.2113149521231883E-2</v>
      </c>
      <c r="AC1557">
        <f t="shared" si="100"/>
        <v>0.33336406313414896</v>
      </c>
    </row>
    <row r="1558" spans="9:29" x14ac:dyDescent="0.25">
      <c r="I1558">
        <v>1.55</v>
      </c>
      <c r="J1558">
        <v>0.56399999999999995</v>
      </c>
      <c r="K1558">
        <f t="shared" si="101"/>
        <v>8.4621810868253906</v>
      </c>
      <c r="L1558">
        <f t="shared" si="102"/>
        <v>8.4128392894449817</v>
      </c>
      <c r="AA1558">
        <v>0.47</v>
      </c>
      <c r="AB1558">
        <f t="shared" ref="AB1558:AB1621" si="103">0.597*EXP(-I1558/AA1558)</f>
        <v>2.2066150283850301E-2</v>
      </c>
      <c r="AC1558">
        <f t="shared" si="100"/>
        <v>0.33265553191734121</v>
      </c>
    </row>
    <row r="1559" spans="9:29" x14ac:dyDescent="0.25">
      <c r="I1559">
        <v>1.5509999999999999</v>
      </c>
      <c r="J1559">
        <v>0.56399999999999995</v>
      </c>
      <c r="K1559">
        <f t="shared" si="101"/>
        <v>8.4631338215860694</v>
      </c>
      <c r="L1559">
        <f t="shared" si="102"/>
        <v>8.4138724192095555</v>
      </c>
      <c r="AA1559">
        <v>0.47</v>
      </c>
      <c r="AB1559">
        <f t="shared" si="103"/>
        <v>2.2019250938540274E-2</v>
      </c>
      <c r="AC1559">
        <f t="shared" si="100"/>
        <v>0.33194850661115993</v>
      </c>
    </row>
    <row r="1560" spans="9:29" x14ac:dyDescent="0.25">
      <c r="I1560">
        <v>1.552</v>
      </c>
      <c r="J1560">
        <v>0.56399999999999995</v>
      </c>
      <c r="K1560">
        <f t="shared" si="101"/>
        <v>8.4640848685973946</v>
      </c>
      <c r="L1560">
        <f t="shared" si="102"/>
        <v>8.4149037311462482</v>
      </c>
      <c r="AA1560">
        <v>0.47</v>
      </c>
      <c r="AB1560">
        <f t="shared" si="103"/>
        <v>2.1972451272991439E-2</v>
      </c>
      <c r="AC1560">
        <f t="shared" si="100"/>
        <v>0.33124298401494634</v>
      </c>
    </row>
    <row r="1561" spans="9:29" x14ac:dyDescent="0.25">
      <c r="I1561">
        <v>1.5529999999999999</v>
      </c>
      <c r="J1561">
        <v>0.56399999999999995</v>
      </c>
      <c r="K1561">
        <f t="shared" si="101"/>
        <v>8.4650342308491755</v>
      </c>
      <c r="L1561">
        <f t="shared" si="102"/>
        <v>8.415933228453591</v>
      </c>
      <c r="AA1561">
        <v>0.47</v>
      </c>
      <c r="AB1561">
        <f t="shared" si="103"/>
        <v>2.1925751075344654E-2</v>
      </c>
      <c r="AC1561">
        <f t="shared" si="100"/>
        <v>0.33053896093484408</v>
      </c>
    </row>
    <row r="1562" spans="9:29" x14ac:dyDescent="0.25">
      <c r="I1562">
        <v>1.554</v>
      </c>
      <c r="J1562">
        <v>0.56399999999999995</v>
      </c>
      <c r="K1562">
        <f t="shared" si="101"/>
        <v>8.4659819113259278</v>
      </c>
      <c r="L1562">
        <f t="shared" si="102"/>
        <v>8.4169609143244877</v>
      </c>
      <c r="AA1562">
        <v>0.47</v>
      </c>
      <c r="AB1562">
        <f t="shared" si="103"/>
        <v>2.1879150134191047E-2</v>
      </c>
      <c r="AC1562">
        <f t="shared" si="100"/>
        <v>0.32983643418378467</v>
      </c>
    </row>
    <row r="1563" spans="9:29" x14ac:dyDescent="0.25">
      <c r="I1563">
        <v>1.5549999999999999</v>
      </c>
      <c r="J1563">
        <v>0.56399999999999995</v>
      </c>
      <c r="K1563">
        <f t="shared" si="101"/>
        <v>8.4669279130068809</v>
      </c>
      <c r="L1563">
        <f t="shared" si="102"/>
        <v>8.417986791946225</v>
      </c>
      <c r="AA1563">
        <v>0.47</v>
      </c>
      <c r="AB1563">
        <f t="shared" si="103"/>
        <v>2.1832648238571135E-2</v>
      </c>
      <c r="AC1563">
        <f t="shared" si="100"/>
        <v>0.32913540058147439</v>
      </c>
    </row>
    <row r="1564" spans="9:29" x14ac:dyDescent="0.25">
      <c r="I1564">
        <v>1.556</v>
      </c>
      <c r="J1564">
        <v>0.56399999999999995</v>
      </c>
      <c r="K1564">
        <f t="shared" si="101"/>
        <v>8.4678722388659882</v>
      </c>
      <c r="L1564">
        <f t="shared" si="102"/>
        <v>8.4190108645004784</v>
      </c>
      <c r="AA1564">
        <v>0.47</v>
      </c>
      <c r="AB1564">
        <f t="shared" si="103"/>
        <v>2.1786245177973725E-2</v>
      </c>
      <c r="AC1564">
        <f t="shared" si="100"/>
        <v>0.32843585695437777</v>
      </c>
    </row>
    <row r="1565" spans="9:29" x14ac:dyDescent="0.25">
      <c r="I1565">
        <v>1.5569999999999999</v>
      </c>
      <c r="J1565">
        <v>0.56399999999999995</v>
      </c>
      <c r="K1565">
        <f t="shared" si="101"/>
        <v>8.4688148918719293</v>
      </c>
      <c r="L1565">
        <f t="shared" si="102"/>
        <v>8.4200331351633277</v>
      </c>
      <c r="AA1565">
        <v>0.47</v>
      </c>
      <c r="AB1565">
        <f t="shared" si="103"/>
        <v>2.1739940742335113E-2</v>
      </c>
      <c r="AC1565">
        <f t="shared" si="100"/>
        <v>0.32773780013570519</v>
      </c>
    </row>
    <row r="1566" spans="9:29" x14ac:dyDescent="0.25">
      <c r="I1566">
        <v>1.5580000000000001</v>
      </c>
      <c r="J1566">
        <v>0.56399999999999995</v>
      </c>
      <c r="K1566">
        <f t="shared" si="101"/>
        <v>8.4697558749881274</v>
      </c>
      <c r="L1566">
        <f t="shared" si="102"/>
        <v>8.4210536071052644</v>
      </c>
      <c r="AA1566">
        <v>0.47</v>
      </c>
      <c r="AB1566">
        <f t="shared" si="103"/>
        <v>2.1693734722038026E-2</v>
      </c>
      <c r="AC1566">
        <f t="shared" si="100"/>
        <v>0.32704122696539739</v>
      </c>
    </row>
    <row r="1567" spans="9:29" x14ac:dyDescent="0.25">
      <c r="I1567">
        <v>1.5589999999999999</v>
      </c>
      <c r="J1567">
        <v>0.56399999999999995</v>
      </c>
      <c r="K1567">
        <f t="shared" si="101"/>
        <v>8.4706951911727568</v>
      </c>
      <c r="L1567">
        <f t="shared" si="102"/>
        <v>8.4220722834912021</v>
      </c>
      <c r="AA1567">
        <v>0.47</v>
      </c>
      <c r="AB1567">
        <f t="shared" si="103"/>
        <v>2.1647626907910732E-2</v>
      </c>
      <c r="AC1567">
        <f t="shared" si="100"/>
        <v>0.32634613429011156</v>
      </c>
    </row>
    <row r="1568" spans="9:29" x14ac:dyDescent="0.25">
      <c r="I1568">
        <v>1.56</v>
      </c>
      <c r="J1568">
        <v>0.56399999999999995</v>
      </c>
      <c r="K1568">
        <f t="shared" si="101"/>
        <v>8.4716328433787549</v>
      </c>
      <c r="L1568">
        <f t="shared" si="102"/>
        <v>8.423089167480482</v>
      </c>
      <c r="AA1568">
        <v>0.47</v>
      </c>
      <c r="AB1568">
        <f t="shared" si="103"/>
        <v>2.1601617091226037E-2</v>
      </c>
      <c r="AC1568">
        <f t="shared" si="100"/>
        <v>0.32565251896320663</v>
      </c>
    </row>
    <row r="1569" spans="9:29" x14ac:dyDescent="0.25">
      <c r="I1569">
        <v>1.5609999999999999</v>
      </c>
      <c r="J1569">
        <v>0.56399999999999995</v>
      </c>
      <c r="K1569">
        <f t="shared" si="101"/>
        <v>8.4725688345538206</v>
      </c>
      <c r="L1569">
        <f t="shared" si="102"/>
        <v>8.4241042622268889</v>
      </c>
      <c r="AA1569">
        <v>0.47</v>
      </c>
      <c r="AB1569">
        <f t="shared" si="103"/>
        <v>2.1555705063700446E-2</v>
      </c>
      <c r="AC1569">
        <f t="shared" si="100"/>
        <v>0.32496037784473031</v>
      </c>
    </row>
    <row r="1570" spans="9:29" x14ac:dyDescent="0.25">
      <c r="I1570">
        <v>1.5620000000000001</v>
      </c>
      <c r="J1570">
        <v>0.56399999999999995</v>
      </c>
      <c r="K1570">
        <f t="shared" si="101"/>
        <v>8.4735031676404358</v>
      </c>
      <c r="L1570">
        <f t="shared" si="102"/>
        <v>8.4251175708786583</v>
      </c>
      <c r="AA1570">
        <v>0.47</v>
      </c>
      <c r="AB1570">
        <f t="shared" si="103"/>
        <v>2.1509890617493057E-2</v>
      </c>
      <c r="AC1570">
        <f t="shared" si="100"/>
        <v>0.32426970780140285</v>
      </c>
    </row>
    <row r="1571" spans="9:29" x14ac:dyDescent="0.25">
      <c r="I1571">
        <v>1.5629999999999999</v>
      </c>
      <c r="J1571">
        <v>0.56399999999999995</v>
      </c>
      <c r="K1571">
        <f t="shared" si="101"/>
        <v>8.4744358455758704</v>
      </c>
      <c r="L1571">
        <f t="shared" si="102"/>
        <v>8.4261290965784852</v>
      </c>
      <c r="AA1571">
        <v>0.47</v>
      </c>
      <c r="AB1571">
        <f t="shared" si="103"/>
        <v>2.1464173545204798E-2</v>
      </c>
      <c r="AC1571">
        <f t="shared" si="100"/>
        <v>0.32358050570660501</v>
      </c>
    </row>
    <row r="1572" spans="9:29" x14ac:dyDescent="0.25">
      <c r="I1572">
        <v>1.5640000000000001</v>
      </c>
      <c r="J1572">
        <v>0.56399999999999995</v>
      </c>
      <c r="K1572">
        <f t="shared" si="101"/>
        <v>8.4753668712921879</v>
      </c>
      <c r="L1572">
        <f t="shared" si="102"/>
        <v>8.4271388424635401</v>
      </c>
      <c r="AA1572">
        <v>0.47</v>
      </c>
      <c r="AB1572">
        <f t="shared" si="103"/>
        <v>2.1418553639877335E-2</v>
      </c>
      <c r="AC1572">
        <f t="shared" si="100"/>
        <v>0.32289276844036185</v>
      </c>
    </row>
    <row r="1573" spans="9:29" x14ac:dyDescent="0.25">
      <c r="I1573">
        <v>1.5649999999999999</v>
      </c>
      <c r="J1573">
        <v>0.56399999999999995</v>
      </c>
      <c r="K1573">
        <f t="shared" si="101"/>
        <v>8.4762962477162596</v>
      </c>
      <c r="L1573">
        <f t="shared" si="102"/>
        <v>8.4281468116654619</v>
      </c>
      <c r="AA1573">
        <v>0.47</v>
      </c>
      <c r="AB1573">
        <f t="shared" si="103"/>
        <v>2.1373030694992246E-2</v>
      </c>
      <c r="AC1573">
        <f t="shared" si="100"/>
        <v>0.32220649288933034</v>
      </c>
    </row>
    <row r="1574" spans="9:29" x14ac:dyDescent="0.25">
      <c r="I1574">
        <v>1.5660000000000001</v>
      </c>
      <c r="J1574">
        <v>0.56399999999999995</v>
      </c>
      <c r="K1574">
        <f t="shared" si="101"/>
        <v>8.4772239777697713</v>
      </c>
      <c r="L1574">
        <f t="shared" si="102"/>
        <v>8.4291530073103935</v>
      </c>
      <c r="AA1574">
        <v>0.47</v>
      </c>
      <c r="AB1574">
        <f t="shared" si="103"/>
        <v>2.1327604504470025E-2</v>
      </c>
      <c r="AC1574">
        <f t="shared" si="100"/>
        <v>0.32152167594678432</v>
      </c>
    </row>
    <row r="1575" spans="9:29" x14ac:dyDescent="0.25">
      <c r="I1575">
        <v>1.5669999999999999</v>
      </c>
      <c r="J1575">
        <v>0.56399999999999995</v>
      </c>
      <c r="K1575">
        <f t="shared" si="101"/>
        <v>8.4781500643692347</v>
      </c>
      <c r="L1575">
        <f t="shared" si="102"/>
        <v>8.4301574325189659</v>
      </c>
      <c r="AA1575">
        <v>0.47</v>
      </c>
      <c r="AB1575">
        <f t="shared" si="103"/>
        <v>2.1282274862669186E-2</v>
      </c>
      <c r="AC1575">
        <f t="shared" si="100"/>
        <v>0.32083831451260081</v>
      </c>
    </row>
    <row r="1576" spans="9:29" x14ac:dyDescent="0.25">
      <c r="I1576">
        <v>1.5680000000000001</v>
      </c>
      <c r="J1576">
        <v>0.56399999999999995</v>
      </c>
      <c r="K1576">
        <f t="shared" si="101"/>
        <v>8.4790745104259937</v>
      </c>
      <c r="L1576">
        <f t="shared" si="102"/>
        <v>8.4311600904063262</v>
      </c>
      <c r="AA1576">
        <v>0.47</v>
      </c>
      <c r="AB1576">
        <f t="shared" si="103"/>
        <v>2.1237041564385259E-2</v>
      </c>
      <c r="AC1576">
        <f t="shared" si="100"/>
        <v>0.32015640549324509</v>
      </c>
    </row>
    <row r="1577" spans="9:29" x14ac:dyDescent="0.25">
      <c r="I1577">
        <v>1.569</v>
      </c>
      <c r="J1577">
        <v>0.56399999999999995</v>
      </c>
      <c r="K1577">
        <f t="shared" si="101"/>
        <v>8.4799973188462339</v>
      </c>
      <c r="L1577">
        <f t="shared" si="102"/>
        <v>8.4321609840821363</v>
      </c>
      <c r="AA1577">
        <v>0.47</v>
      </c>
      <c r="AB1577">
        <f t="shared" si="103"/>
        <v>2.1191904404849998E-2</v>
      </c>
      <c r="AC1577">
        <f t="shared" si="100"/>
        <v>0.31947594580175875</v>
      </c>
    </row>
    <row r="1578" spans="9:29" x14ac:dyDescent="0.25">
      <c r="I1578">
        <v>1.57</v>
      </c>
      <c r="J1578">
        <v>0.56399999999999995</v>
      </c>
      <c r="K1578">
        <f t="shared" si="101"/>
        <v>8.4809184925309928</v>
      </c>
      <c r="L1578">
        <f t="shared" si="102"/>
        <v>8.4331601166505887</v>
      </c>
      <c r="AA1578">
        <v>0.47</v>
      </c>
      <c r="AB1578">
        <f t="shared" si="103"/>
        <v>2.1146863179730292E-2</v>
      </c>
      <c r="AC1578">
        <f t="shared" si="100"/>
        <v>0.31879693235774309</v>
      </c>
    </row>
    <row r="1579" spans="9:29" x14ac:dyDescent="0.25">
      <c r="I1579">
        <v>1.571</v>
      </c>
      <c r="J1579">
        <v>0.56399999999999995</v>
      </c>
      <c r="K1579">
        <f t="shared" si="101"/>
        <v>8.4818380343761692</v>
      </c>
      <c r="L1579">
        <f t="shared" si="102"/>
        <v>8.4341574912104118</v>
      </c>
      <c r="AA1579">
        <v>0.47</v>
      </c>
      <c r="AB1579">
        <f t="shared" si="103"/>
        <v>2.1101917685127387E-2</v>
      </c>
      <c r="AC1579">
        <f t="shared" si="100"/>
        <v>0.31811936208734753</v>
      </c>
    </row>
    <row r="1580" spans="9:29" x14ac:dyDescent="0.25">
      <c r="I1580">
        <v>1.5720000000000001</v>
      </c>
      <c r="J1580">
        <v>0.56399999999999995</v>
      </c>
      <c r="K1580">
        <f t="shared" si="101"/>
        <v>8.4827559472725369</v>
      </c>
      <c r="L1580">
        <f t="shared" si="102"/>
        <v>8.4351531108548858</v>
      </c>
      <c r="AA1580">
        <v>0.47</v>
      </c>
      <c r="AB1580">
        <f t="shared" si="103"/>
        <v>2.1057067717575831E-2</v>
      </c>
      <c r="AC1580">
        <f t="shared" si="100"/>
        <v>0.31744323192325374</v>
      </c>
    </row>
    <row r="1581" spans="9:29" x14ac:dyDescent="0.25">
      <c r="I1581">
        <v>1.573</v>
      </c>
      <c r="J1581">
        <v>0.56399999999999995</v>
      </c>
      <c r="K1581">
        <f t="shared" si="101"/>
        <v>8.4836722341057378</v>
      </c>
      <c r="L1581">
        <f t="shared" si="102"/>
        <v>8.436146978671843</v>
      </c>
      <c r="AA1581">
        <v>0.47</v>
      </c>
      <c r="AB1581">
        <f t="shared" si="103"/>
        <v>2.1012313074042659E-2</v>
      </c>
      <c r="AC1581">
        <f t="shared" si="100"/>
        <v>0.31676853880466321</v>
      </c>
    </row>
    <row r="1582" spans="9:29" x14ac:dyDescent="0.25">
      <c r="I1582">
        <v>1.5740000000000001</v>
      </c>
      <c r="J1582">
        <v>0.56399999999999995</v>
      </c>
      <c r="K1582">
        <f t="shared" si="101"/>
        <v>8.4845868977563121</v>
      </c>
      <c r="L1582">
        <f t="shared" si="102"/>
        <v>8.4371390977436889</v>
      </c>
      <c r="AA1582">
        <v>0.47</v>
      </c>
      <c r="AB1582">
        <f t="shared" si="103"/>
        <v>2.0967653551926424E-2</v>
      </c>
      <c r="AC1582">
        <f t="shared" si="100"/>
        <v>0.31609527967728279</v>
      </c>
    </row>
    <row r="1583" spans="9:29" x14ac:dyDescent="0.25">
      <c r="I1583">
        <v>1.575</v>
      </c>
      <c r="J1583">
        <v>0.56399999999999995</v>
      </c>
      <c r="K1583">
        <f t="shared" si="101"/>
        <v>8.4854999410996896</v>
      </c>
      <c r="L1583">
        <f t="shared" si="102"/>
        <v>8.4381294711473949</v>
      </c>
      <c r="AA1583">
        <v>0.47</v>
      </c>
      <c r="AB1583">
        <f t="shared" si="103"/>
        <v>2.0923088949056291E-2</v>
      </c>
      <c r="AC1583">
        <f t="shared" si="100"/>
        <v>0.31542345149331097</v>
      </c>
    </row>
    <row r="1584" spans="9:29" x14ac:dyDescent="0.25">
      <c r="I1584">
        <v>1.5760000000000001</v>
      </c>
      <c r="J1584">
        <v>0.56399999999999995</v>
      </c>
      <c r="K1584">
        <f t="shared" si="101"/>
        <v>8.486411367006216</v>
      </c>
      <c r="L1584">
        <f t="shared" si="102"/>
        <v>8.4391181019545325</v>
      </c>
      <c r="AA1584">
        <v>0.47</v>
      </c>
      <c r="AB1584">
        <f t="shared" si="103"/>
        <v>2.0878619063691081E-2</v>
      </c>
      <c r="AC1584">
        <f t="shared" si="100"/>
        <v>0.31475305121142333</v>
      </c>
    </row>
    <row r="1585" spans="9:29" x14ac:dyDescent="0.25">
      <c r="I1585">
        <v>1.577</v>
      </c>
      <c r="J1585">
        <v>0.56399999999999995</v>
      </c>
      <c r="K1585">
        <f t="shared" si="101"/>
        <v>8.4873211783411406</v>
      </c>
      <c r="L1585">
        <f t="shared" si="102"/>
        <v>8.4401049932312553</v>
      </c>
      <c r="AA1585">
        <v>0.47</v>
      </c>
      <c r="AB1585">
        <f t="shared" si="103"/>
        <v>2.0834243694518469E-2</v>
      </c>
      <c r="AC1585">
        <f t="shared" si="100"/>
        <v>0.31408407579676084</v>
      </c>
    </row>
    <row r="1586" spans="9:29" x14ac:dyDescent="0.25">
      <c r="I1586">
        <v>1.5780000000000001</v>
      </c>
      <c r="J1586">
        <v>0.56399999999999995</v>
      </c>
      <c r="K1586">
        <f t="shared" si="101"/>
        <v>8.4882293779646449</v>
      </c>
      <c r="L1586">
        <f t="shared" si="102"/>
        <v>8.4410901480383309</v>
      </c>
      <c r="AA1586">
        <v>0.47</v>
      </c>
      <c r="AB1586">
        <f t="shared" si="103"/>
        <v>2.0789962640653914E-2</v>
      </c>
      <c r="AC1586">
        <f t="shared" si="100"/>
        <v>0.31341652222091326</v>
      </c>
    </row>
    <row r="1587" spans="9:29" x14ac:dyDescent="0.25">
      <c r="I1587">
        <v>1.579</v>
      </c>
      <c r="J1587">
        <v>0.56399999999999995</v>
      </c>
      <c r="K1587">
        <f t="shared" si="101"/>
        <v>8.4891359687318442</v>
      </c>
      <c r="L1587">
        <f t="shared" si="102"/>
        <v>8.4420735694311357</v>
      </c>
      <c r="AA1587">
        <v>0.47</v>
      </c>
      <c r="AB1587">
        <f t="shared" si="103"/>
        <v>2.0745775701639914E-2</v>
      </c>
      <c r="AC1587">
        <f t="shared" si="100"/>
        <v>0.31275038746190825</v>
      </c>
    </row>
    <row r="1588" spans="9:29" x14ac:dyDescent="0.25">
      <c r="I1588">
        <v>1.58</v>
      </c>
      <c r="J1588">
        <v>0.56399999999999995</v>
      </c>
      <c r="K1588">
        <f t="shared" si="101"/>
        <v>8.4900409534927874</v>
      </c>
      <c r="L1588">
        <f t="shared" si="102"/>
        <v>8.4430552604596762</v>
      </c>
      <c r="AA1588">
        <v>0.47</v>
      </c>
      <c r="AB1588">
        <f t="shared" si="103"/>
        <v>2.0701682677444953E-2</v>
      </c>
      <c r="AC1588">
        <f t="shared" si="100"/>
        <v>0.31208566850419528</v>
      </c>
    </row>
    <row r="1589" spans="9:29" x14ac:dyDescent="0.25">
      <c r="I1589">
        <v>1.581</v>
      </c>
      <c r="J1589">
        <v>0.56399999999999995</v>
      </c>
      <c r="K1589">
        <f t="shared" si="101"/>
        <v>8.4909443350924843</v>
      </c>
      <c r="L1589">
        <f t="shared" si="102"/>
        <v>8.4440352241685872</v>
      </c>
      <c r="AA1589">
        <v>0.47</v>
      </c>
      <c r="AB1589">
        <f t="shared" si="103"/>
        <v>2.0657683368462697E-2</v>
      </c>
      <c r="AC1589">
        <f t="shared" si="100"/>
        <v>0.31142236233863363</v>
      </c>
    </row>
    <row r="1590" spans="9:29" x14ac:dyDescent="0.25">
      <c r="I1590">
        <v>1.5820000000000001</v>
      </c>
      <c r="J1590">
        <v>0.56399999999999995</v>
      </c>
      <c r="K1590">
        <f t="shared" si="101"/>
        <v>8.4918461163708994</v>
      </c>
      <c r="L1590">
        <f t="shared" si="102"/>
        <v>8.4450134635971459</v>
      </c>
      <c r="AA1590">
        <v>0.47</v>
      </c>
      <c r="AB1590">
        <f t="shared" si="103"/>
        <v>2.0613777575511055E-2</v>
      </c>
      <c r="AC1590">
        <f t="shared" si="100"/>
        <v>0.31076046596247819</v>
      </c>
    </row>
    <row r="1591" spans="9:29" x14ac:dyDescent="0.25">
      <c r="I1591">
        <v>1.583</v>
      </c>
      <c r="J1591">
        <v>0.56399999999999995</v>
      </c>
      <c r="K1591">
        <f t="shared" si="101"/>
        <v>8.4927463001629686</v>
      </c>
      <c r="L1591">
        <f t="shared" si="102"/>
        <v>8.4459899817792863</v>
      </c>
      <c r="AA1591">
        <v>0.47</v>
      </c>
      <c r="AB1591">
        <f t="shared" si="103"/>
        <v>2.0569965099831271E-2</v>
      </c>
      <c r="AC1591">
        <f t="shared" si="100"/>
        <v>0.31009997637936587</v>
      </c>
    </row>
    <row r="1592" spans="9:29" x14ac:dyDescent="0.25">
      <c r="I1592">
        <v>1.5840000000000001</v>
      </c>
      <c r="J1592">
        <v>0.56399999999999995</v>
      </c>
      <c r="K1592">
        <f t="shared" si="101"/>
        <v>8.4936448892986061</v>
      </c>
      <c r="L1592">
        <f t="shared" si="102"/>
        <v>8.4469647817436009</v>
      </c>
      <c r="AA1592">
        <v>0.47</v>
      </c>
      <c r="AB1592">
        <f t="shared" si="103"/>
        <v>2.0526245743087004E-2</v>
      </c>
      <c r="AC1592">
        <f t="shared" si="100"/>
        <v>0.30944089059930158</v>
      </c>
    </row>
    <row r="1593" spans="9:29" x14ac:dyDescent="0.25">
      <c r="I1593">
        <v>1.585</v>
      </c>
      <c r="J1593">
        <v>0.56399999999999995</v>
      </c>
      <c r="K1593">
        <f t="shared" si="101"/>
        <v>8.4945418866027076</v>
      </c>
      <c r="L1593">
        <f t="shared" si="102"/>
        <v>8.4479378665133549</v>
      </c>
      <c r="AA1593">
        <v>0.47</v>
      </c>
      <c r="AB1593">
        <f t="shared" si="103"/>
        <v>2.0482619307363521E-2</v>
      </c>
      <c r="AC1593">
        <f t="shared" si="100"/>
        <v>0.30878320563864603</v>
      </c>
    </row>
    <row r="1594" spans="9:29" x14ac:dyDescent="0.25">
      <c r="I1594">
        <v>1.5860000000000001</v>
      </c>
      <c r="J1594">
        <v>0.56399999999999995</v>
      </c>
      <c r="K1594">
        <f t="shared" si="101"/>
        <v>8.4954372948951757</v>
      </c>
      <c r="L1594">
        <f t="shared" si="102"/>
        <v>8.4489092391064897</v>
      </c>
      <c r="AA1594">
        <v>0.47</v>
      </c>
      <c r="AB1594">
        <f t="shared" si="103"/>
        <v>2.0439085595166651E-2</v>
      </c>
      <c r="AC1594">
        <f t="shared" si="100"/>
        <v>0.30812691852010032</v>
      </c>
    </row>
    <row r="1595" spans="9:29" x14ac:dyDescent="0.25">
      <c r="I1595">
        <v>1.587</v>
      </c>
      <c r="J1595">
        <v>0.56399999999999995</v>
      </c>
      <c r="K1595">
        <f t="shared" si="101"/>
        <v>8.4963311169909037</v>
      </c>
      <c r="L1595">
        <f t="shared" si="102"/>
        <v>8.4498789025356427</v>
      </c>
      <c r="AA1595">
        <v>0.47</v>
      </c>
      <c r="AB1595">
        <f t="shared" si="103"/>
        <v>2.039564440942207E-2</v>
      </c>
      <c r="AC1595">
        <f t="shared" si="100"/>
        <v>0.30747202627269454</v>
      </c>
    </row>
    <row r="1596" spans="9:29" x14ac:dyDescent="0.25">
      <c r="I1596">
        <v>1.5880000000000001</v>
      </c>
      <c r="J1596">
        <v>0.56399999999999995</v>
      </c>
      <c r="K1596">
        <f t="shared" si="101"/>
        <v>8.4972233556998091</v>
      </c>
      <c r="L1596">
        <f t="shared" si="102"/>
        <v>8.4508468598081468</v>
      </c>
      <c r="AA1596">
        <v>0.47</v>
      </c>
      <c r="AB1596">
        <f t="shared" si="103"/>
        <v>2.0352295553474235E-2</v>
      </c>
      <c r="AC1596">
        <f t="shared" si="100"/>
        <v>0.30681852593177239</v>
      </c>
    </row>
    <row r="1597" spans="9:29" x14ac:dyDescent="0.25">
      <c r="I1597">
        <v>1.589</v>
      </c>
      <c r="J1597">
        <v>0.56399999999999995</v>
      </c>
      <c r="K1597">
        <f t="shared" si="101"/>
        <v>8.498114013826827</v>
      </c>
      <c r="L1597">
        <f t="shared" si="102"/>
        <v>8.4518131139260451</v>
      </c>
      <c r="AA1597">
        <v>0.47</v>
      </c>
      <c r="AB1597">
        <f t="shared" si="103"/>
        <v>2.0309038831085618E-2</v>
      </c>
      <c r="AC1597">
        <f t="shared" si="100"/>
        <v>0.30616641453897919</v>
      </c>
    </row>
    <row r="1598" spans="9:29" x14ac:dyDescent="0.25">
      <c r="I1598">
        <v>1.59</v>
      </c>
      <c r="J1598">
        <v>0.56399999999999995</v>
      </c>
      <c r="K1598">
        <f t="shared" si="101"/>
        <v>8.4990030941719255</v>
      </c>
      <c r="L1598">
        <f t="shared" si="102"/>
        <v>8.452777667886096</v>
      </c>
      <c r="AA1598">
        <v>0.47</v>
      </c>
      <c r="AB1598">
        <f t="shared" si="103"/>
        <v>2.0265874046435765E-2</v>
      </c>
      <c r="AC1598">
        <f t="shared" si="100"/>
        <v>0.30551568914224775</v>
      </c>
    </row>
    <row r="1599" spans="9:29" x14ac:dyDescent="0.25">
      <c r="I1599">
        <v>1.591</v>
      </c>
      <c r="J1599">
        <v>0.56399999999999995</v>
      </c>
      <c r="K1599">
        <f t="shared" si="101"/>
        <v>8.4998905995301115</v>
      </c>
      <c r="L1599">
        <f t="shared" si="102"/>
        <v>8.4537405246797857</v>
      </c>
      <c r="AA1599">
        <v>0.47</v>
      </c>
      <c r="AB1599">
        <f t="shared" si="103"/>
        <v>2.0222801004120425E-2</v>
      </c>
      <c r="AC1599">
        <f t="shared" si="100"/>
        <v>0.30486634679578528</v>
      </c>
    </row>
    <row r="1600" spans="9:29" x14ac:dyDescent="0.25">
      <c r="I1600">
        <v>1.5920000000000001</v>
      </c>
      <c r="J1600">
        <v>0.56399999999999995</v>
      </c>
      <c r="K1600">
        <f t="shared" si="101"/>
        <v>8.5007765326914395</v>
      </c>
      <c r="L1600">
        <f t="shared" si="102"/>
        <v>8.4547016872933405</v>
      </c>
      <c r="AA1600">
        <v>0.47</v>
      </c>
      <c r="AB1600">
        <f t="shared" si="103"/>
        <v>2.0179819509150619E-2</v>
      </c>
      <c r="AC1600">
        <f t="shared" si="100"/>
        <v>0.30421838456005962</v>
      </c>
    </row>
    <row r="1601" spans="9:29" x14ac:dyDescent="0.25">
      <c r="I1601">
        <v>1.593</v>
      </c>
      <c r="J1601">
        <v>0.56399999999999995</v>
      </c>
      <c r="K1601">
        <f t="shared" si="101"/>
        <v>8.5016608964410221</v>
      </c>
      <c r="L1601">
        <f t="shared" si="102"/>
        <v>8.4556611587077288</v>
      </c>
      <c r="AA1601">
        <v>0.47</v>
      </c>
      <c r="AB1601">
        <f t="shared" si="103"/>
        <v>2.013692936695187E-2</v>
      </c>
      <c r="AC1601">
        <f t="shared" si="100"/>
        <v>0.30357179950178698</v>
      </c>
    </row>
    <row r="1602" spans="9:29" x14ac:dyDescent="0.25">
      <c r="I1602">
        <v>1.5940000000000001</v>
      </c>
      <c r="J1602">
        <v>0.56399999999999995</v>
      </c>
      <c r="K1602">
        <f t="shared" si="101"/>
        <v>8.5025436935590424</v>
      </c>
      <c r="L1602">
        <f t="shared" si="102"/>
        <v>8.4566189418986735</v>
      </c>
      <c r="AA1602">
        <v>0.47</v>
      </c>
      <c r="AB1602">
        <f t="shared" si="103"/>
        <v>2.0094130383363162E-2</v>
      </c>
      <c r="AC1602">
        <f t="shared" si="100"/>
        <v>0.30292658869391703</v>
      </c>
    </row>
    <row r="1603" spans="9:29" x14ac:dyDescent="0.25">
      <c r="I1603">
        <v>1.595</v>
      </c>
      <c r="J1603">
        <v>0.56399999999999995</v>
      </c>
      <c r="K1603">
        <f t="shared" si="101"/>
        <v>8.5034249268207507</v>
      </c>
      <c r="L1603">
        <f t="shared" si="102"/>
        <v>8.4575750398366623</v>
      </c>
      <c r="AA1603">
        <v>0.47</v>
      </c>
      <c r="AB1603">
        <f t="shared" si="103"/>
        <v>2.0051422364636244E-2</v>
      </c>
      <c r="AC1603">
        <f t="shared" si="100"/>
        <v>0.30228274921562182</v>
      </c>
    </row>
    <row r="1604" spans="9:29" x14ac:dyDescent="0.25">
      <c r="I1604">
        <v>1.5960000000000001</v>
      </c>
      <c r="J1604">
        <v>0.56399999999999995</v>
      </c>
      <c r="K1604">
        <f t="shared" si="101"/>
        <v>8.5043045989964892</v>
      </c>
      <c r="L1604">
        <f t="shared" si="102"/>
        <v>8.4585294554869588</v>
      </c>
      <c r="AA1604">
        <v>0.47</v>
      </c>
      <c r="AB1604">
        <f t="shared" si="103"/>
        <v>2.000880511743457E-2</v>
      </c>
      <c r="AC1604">
        <f t="shared" si="100"/>
        <v>0.30164027815227995</v>
      </c>
    </row>
    <row r="1605" spans="9:29" x14ac:dyDescent="0.25">
      <c r="I1605">
        <v>1.597</v>
      </c>
      <c r="J1605">
        <v>0.56399999999999995</v>
      </c>
      <c r="K1605">
        <f t="shared" si="101"/>
        <v>8.5051827128516866</v>
      </c>
      <c r="L1605">
        <f t="shared" si="102"/>
        <v>8.4594821918096041</v>
      </c>
      <c r="AA1605">
        <v>0.47</v>
      </c>
      <c r="AB1605">
        <f t="shared" si="103"/>
        <v>1.9966278448832558E-2</v>
      </c>
      <c r="AC1605">
        <f t="shared" si="100"/>
        <v>0.30099917259546571</v>
      </c>
    </row>
    <row r="1606" spans="9:29" x14ac:dyDescent="0.25">
      <c r="I1606">
        <v>1.5980000000000001</v>
      </c>
      <c r="J1606">
        <v>0.56399999999999995</v>
      </c>
      <c r="K1606">
        <f t="shared" si="101"/>
        <v>8.5060592711468743</v>
      </c>
      <c r="L1606">
        <f t="shared" si="102"/>
        <v>8.4604332517594365</v>
      </c>
      <c r="AA1606">
        <v>0.47</v>
      </c>
      <c r="AB1606">
        <f t="shared" si="103"/>
        <v>1.9923842166314661E-2</v>
      </c>
      <c r="AC1606">
        <f t="shared" si="100"/>
        <v>0.30035942964293461</v>
      </c>
    </row>
    <row r="1607" spans="9:29" x14ac:dyDescent="0.25">
      <c r="I1607">
        <v>1.599</v>
      </c>
      <c r="J1607">
        <v>0.56399999999999995</v>
      </c>
      <c r="K1607">
        <f t="shared" si="101"/>
        <v>8.5069342766376916</v>
      </c>
      <c r="L1607">
        <f t="shared" si="102"/>
        <v>8.4613826382860893</v>
      </c>
      <c r="AA1607">
        <v>0.47</v>
      </c>
      <c r="AB1607">
        <f t="shared" si="103"/>
        <v>1.9881496077774511E-2</v>
      </c>
      <c r="AC1607">
        <f t="shared" si="100"/>
        <v>0.29972104639861075</v>
      </c>
    </row>
    <row r="1608" spans="9:29" x14ac:dyDescent="0.25">
      <c r="I1608">
        <v>1.6</v>
      </c>
      <c r="J1608">
        <v>0.56399999999999995</v>
      </c>
      <c r="K1608">
        <f t="shared" si="101"/>
        <v>8.5078077320749053</v>
      </c>
      <c r="L1608">
        <f t="shared" si="102"/>
        <v>8.4623303543340143</v>
      </c>
      <c r="AA1608">
        <v>0.47</v>
      </c>
      <c r="AB1608">
        <f t="shared" si="103"/>
        <v>1.9839239991514011E-2</v>
      </c>
      <c r="AC1608">
        <f t="shared" si="100"/>
        <v>0.29908401997257306</v>
      </c>
    </row>
    <row r="1609" spans="9:29" x14ac:dyDescent="0.25">
      <c r="I1609">
        <v>1.601</v>
      </c>
      <c r="J1609">
        <v>0.56399999999999995</v>
      </c>
      <c r="K1609">
        <f t="shared" si="101"/>
        <v>8.5086796402043934</v>
      </c>
      <c r="L1609">
        <f t="shared" si="102"/>
        <v>8.463276402842471</v>
      </c>
      <c r="AA1609">
        <v>0.47</v>
      </c>
      <c r="AB1609">
        <f t="shared" si="103"/>
        <v>1.9797073716242553E-2</v>
      </c>
      <c r="AC1609">
        <f t="shared" ref="AC1609:AC1672" si="104">9*EXP(-I1609/AA1609)</f>
        <v>0.29844834748104354</v>
      </c>
    </row>
    <row r="1610" spans="9:29" x14ac:dyDescent="0.25">
      <c r="I1610">
        <v>1.6020000000000001</v>
      </c>
      <c r="J1610">
        <v>0.56399999999999995</v>
      </c>
      <c r="K1610">
        <f t="shared" si="101"/>
        <v>8.5095500037671865</v>
      </c>
      <c r="L1610">
        <f t="shared" si="102"/>
        <v>8.4642207867455568</v>
      </c>
      <c r="AA1610">
        <v>0.47</v>
      </c>
      <c r="AB1610">
        <f t="shared" si="103"/>
        <v>1.9754997061076033E-2</v>
      </c>
      <c r="AC1610">
        <f t="shared" si="104"/>
        <v>0.29781402604637236</v>
      </c>
    </row>
    <row r="1611" spans="9:29" x14ac:dyDescent="0.25">
      <c r="I1611">
        <v>1.603</v>
      </c>
      <c r="J1611">
        <v>0.56399999999999995</v>
      </c>
      <c r="K1611">
        <f t="shared" si="101"/>
        <v>8.5104188254994444</v>
      </c>
      <c r="L1611">
        <f t="shared" si="102"/>
        <v>8.4651635089722017</v>
      </c>
      <c r="AA1611">
        <v>0.47</v>
      </c>
      <c r="AB1611">
        <f t="shared" si="103"/>
        <v>1.971300983553612E-2</v>
      </c>
      <c r="AC1611">
        <f t="shared" si="104"/>
        <v>0.29718105279702695</v>
      </c>
    </row>
    <row r="1612" spans="9:29" x14ac:dyDescent="0.25">
      <c r="I1612">
        <v>1.6040000000000001</v>
      </c>
      <c r="J1612">
        <v>0.56399999999999995</v>
      </c>
      <c r="K1612">
        <f t="shared" si="101"/>
        <v>8.5112861081324933</v>
      </c>
      <c r="L1612">
        <f t="shared" si="102"/>
        <v>8.4661045724461843</v>
      </c>
      <c r="AA1612">
        <v>0.47</v>
      </c>
      <c r="AB1612">
        <f t="shared" si="103"/>
        <v>1.9671111849549262E-2</v>
      </c>
      <c r="AC1612">
        <f t="shared" si="104"/>
        <v>0.29654942486757679</v>
      </c>
    </row>
    <row r="1613" spans="9:29" x14ac:dyDescent="0.25">
      <c r="I1613">
        <v>1.605</v>
      </c>
      <c r="J1613">
        <v>0.56399999999999995</v>
      </c>
      <c r="K1613">
        <f t="shared" ref="K1613:K1676" si="105">9-9*EXP((-I1613/J1613))+0.602*EXP((-I1613/J1613))</f>
        <v>8.5121518543928136</v>
      </c>
      <c r="L1613">
        <f t="shared" ref="L1613:L1676" si="106">9*(1-2.7^(-I1613/J1613))</f>
        <v>8.4670439800861388</v>
      </c>
      <c r="AA1613">
        <v>0.47</v>
      </c>
      <c r="AB1613">
        <f t="shared" si="103"/>
        <v>1.9629302913445928E-2</v>
      </c>
      <c r="AC1613">
        <f t="shared" si="104"/>
        <v>0.29591913939868236</v>
      </c>
    </row>
    <row r="1614" spans="9:29" x14ac:dyDescent="0.25">
      <c r="I1614">
        <v>1.6060000000000001</v>
      </c>
      <c r="J1614">
        <v>0.56399999999999995</v>
      </c>
      <c r="K1614">
        <f t="shared" si="105"/>
        <v>8.513016067002054</v>
      </c>
      <c r="L1614">
        <f t="shared" si="106"/>
        <v>8.4679817348055586</v>
      </c>
      <c r="AA1614">
        <v>0.47</v>
      </c>
      <c r="AB1614">
        <f t="shared" si="103"/>
        <v>1.9587582837959701E-2</v>
      </c>
      <c r="AC1614">
        <f t="shared" si="104"/>
        <v>0.29529019353708091</v>
      </c>
    </row>
    <row r="1615" spans="9:29" x14ac:dyDescent="0.25">
      <c r="I1615">
        <v>1.607</v>
      </c>
      <c r="J1615">
        <v>0.56399999999999995</v>
      </c>
      <c r="K1615">
        <f t="shared" si="105"/>
        <v>8.5138787486770457</v>
      </c>
      <c r="L1615">
        <f t="shared" si="106"/>
        <v>8.4689178395128213</v>
      </c>
      <c r="AA1615">
        <v>0.47</v>
      </c>
      <c r="AB1615">
        <f t="shared" si="103"/>
        <v>1.9545951434226431E-2</v>
      </c>
      <c r="AC1615">
        <f t="shared" si="104"/>
        <v>0.29466258443557436</v>
      </c>
    </row>
    <row r="1616" spans="9:29" x14ac:dyDescent="0.25">
      <c r="I1616">
        <v>1.6080000000000001</v>
      </c>
      <c r="J1616">
        <v>0.56399999999999995</v>
      </c>
      <c r="K1616">
        <f t="shared" si="105"/>
        <v>8.5147399021298078</v>
      </c>
      <c r="L1616">
        <f t="shared" si="106"/>
        <v>8.469852297111176</v>
      </c>
      <c r="AA1616">
        <v>0.47</v>
      </c>
      <c r="AB1616">
        <f t="shared" si="103"/>
        <v>1.950440851378336E-2</v>
      </c>
      <c r="AC1616">
        <f t="shared" si="104"/>
        <v>0.29403630925301549</v>
      </c>
    </row>
    <row r="1617" spans="9:29" x14ac:dyDescent="0.25">
      <c r="I1617">
        <v>1.609</v>
      </c>
      <c r="J1617">
        <v>0.56399999999999995</v>
      </c>
      <c r="K1617">
        <f t="shared" si="105"/>
        <v>8.5155995300675507</v>
      </c>
      <c r="L1617">
        <f t="shared" si="106"/>
        <v>8.4707851104987686</v>
      </c>
      <c r="AA1617">
        <v>0.47</v>
      </c>
      <c r="AB1617">
        <f t="shared" si="103"/>
        <v>1.9462953888568335E-2</v>
      </c>
      <c r="AC1617">
        <f t="shared" si="104"/>
        <v>0.2934113651542965</v>
      </c>
    </row>
    <row r="1618" spans="9:29" x14ac:dyDescent="0.25">
      <c r="I1618">
        <v>1.61</v>
      </c>
      <c r="J1618">
        <v>0.56399999999999995</v>
      </c>
      <c r="K1618">
        <f t="shared" si="105"/>
        <v>8.5164576351926957</v>
      </c>
      <c r="L1618">
        <f t="shared" si="106"/>
        <v>8.4717162825686483</v>
      </c>
      <c r="AA1618">
        <v>0.47</v>
      </c>
      <c r="AB1618">
        <f t="shared" si="103"/>
        <v>1.9421587370918848E-2</v>
      </c>
      <c r="AC1618">
        <f t="shared" si="104"/>
        <v>0.29278774931033441</v>
      </c>
    </row>
    <row r="1619" spans="9:29" x14ac:dyDescent="0.25">
      <c r="I1619">
        <v>1.611</v>
      </c>
      <c r="J1619">
        <v>0.56399999999999995</v>
      </c>
      <c r="K1619">
        <f t="shared" si="105"/>
        <v>8.51731422020287</v>
      </c>
      <c r="L1619">
        <f t="shared" si="106"/>
        <v>8.4726458162087681</v>
      </c>
      <c r="AA1619">
        <v>0.47</v>
      </c>
      <c r="AB1619">
        <f t="shared" si="103"/>
        <v>1.9380308773571314E-2</v>
      </c>
      <c r="AC1619">
        <f t="shared" si="104"/>
        <v>0.29216545889806</v>
      </c>
    </row>
    <row r="1620" spans="9:29" x14ac:dyDescent="0.25">
      <c r="I1620">
        <v>1.6120000000000001</v>
      </c>
      <c r="J1620">
        <v>0.56399999999999995</v>
      </c>
      <c r="K1620">
        <f t="shared" si="105"/>
        <v>8.5181692877909256</v>
      </c>
      <c r="L1620">
        <f t="shared" si="106"/>
        <v>8.473573714302006</v>
      </c>
      <c r="AA1620">
        <v>0.47</v>
      </c>
      <c r="AB1620">
        <f t="shared" si="103"/>
        <v>1.9339117909660093E-2</v>
      </c>
      <c r="AC1620">
        <f t="shared" si="104"/>
        <v>0.29154449110040342</v>
      </c>
    </row>
    <row r="1621" spans="9:29" x14ac:dyDescent="0.25">
      <c r="I1621">
        <v>1.613</v>
      </c>
      <c r="J1621">
        <v>0.56399999999999995</v>
      </c>
      <c r="K1621">
        <f t="shared" si="105"/>
        <v>8.5190228406449435</v>
      </c>
      <c r="L1621">
        <f t="shared" si="106"/>
        <v>8.4744999797261595</v>
      </c>
      <c r="AA1621">
        <v>0.47</v>
      </c>
      <c r="AB1621">
        <f t="shared" si="103"/>
        <v>1.9298014592716756E-2</v>
      </c>
      <c r="AC1621">
        <f t="shared" si="104"/>
        <v>0.2909248431062828</v>
      </c>
    </row>
    <row r="1622" spans="9:29" x14ac:dyDescent="0.25">
      <c r="I1622">
        <v>1.6140000000000001</v>
      </c>
      <c r="J1622">
        <v>0.56399999999999995</v>
      </c>
      <c r="K1622">
        <f t="shared" si="105"/>
        <v>8.5198748814482439</v>
      </c>
      <c r="L1622">
        <f t="shared" si="106"/>
        <v>8.475424615353969</v>
      </c>
      <c r="AA1622">
        <v>0.47</v>
      </c>
      <c r="AB1622">
        <f t="shared" ref="AB1622:AB1685" si="107">0.597*EXP(-I1622/AA1622)</f>
        <v>1.925699863666918E-2</v>
      </c>
      <c r="AC1622">
        <f t="shared" si="104"/>
        <v>0.29030651211059066</v>
      </c>
    </row>
    <row r="1623" spans="9:29" x14ac:dyDescent="0.25">
      <c r="I1623">
        <v>1.615</v>
      </c>
      <c r="J1623">
        <v>0.56399999999999995</v>
      </c>
      <c r="K1623">
        <f t="shared" si="105"/>
        <v>8.5207254128793899</v>
      </c>
      <c r="L1623">
        <f t="shared" si="106"/>
        <v>8.4763476240531173</v>
      </c>
      <c r="AA1623">
        <v>0.47</v>
      </c>
      <c r="AB1623">
        <f t="shared" si="107"/>
        <v>1.9216069855840723E-2</v>
      </c>
      <c r="AC1623">
        <f t="shared" si="104"/>
        <v>0.28968949531418176</v>
      </c>
    </row>
    <row r="1624" spans="9:29" x14ac:dyDescent="0.25">
      <c r="I1624">
        <v>1.6160000000000001</v>
      </c>
      <c r="J1624">
        <v>0.56399999999999995</v>
      </c>
      <c r="K1624">
        <f t="shared" si="105"/>
        <v>8.5215744376122036</v>
      </c>
      <c r="L1624">
        <f t="shared" si="106"/>
        <v>8.4772690086862426</v>
      </c>
      <c r="AA1624">
        <v>0.47</v>
      </c>
      <c r="AB1624">
        <f t="shared" si="107"/>
        <v>1.9175228064949344E-2</v>
      </c>
      <c r="AC1624">
        <f t="shared" si="104"/>
        <v>0.28907378992385946</v>
      </c>
    </row>
    <row r="1625" spans="9:29" x14ac:dyDescent="0.25">
      <c r="I1625">
        <v>1.617</v>
      </c>
      <c r="J1625">
        <v>0.56399999999999995</v>
      </c>
      <c r="K1625">
        <f t="shared" si="105"/>
        <v>8.5224219583157712</v>
      </c>
      <c r="L1625">
        <f t="shared" si="106"/>
        <v>8.478188772110947</v>
      </c>
      <c r="AA1625">
        <v>0.47</v>
      </c>
      <c r="AB1625">
        <f t="shared" si="107"/>
        <v>1.9134473079106866E-2</v>
      </c>
      <c r="AC1625">
        <f t="shared" si="104"/>
        <v>0.2884593931523648</v>
      </c>
    </row>
    <row r="1626" spans="9:29" x14ac:dyDescent="0.25">
      <c r="I1626">
        <v>1.6180000000000001</v>
      </c>
      <c r="J1626">
        <v>0.56399999999999995</v>
      </c>
      <c r="K1626">
        <f t="shared" si="105"/>
        <v>8.5232679776544433</v>
      </c>
      <c r="L1626">
        <f t="shared" si="106"/>
        <v>8.4791069171798004</v>
      </c>
      <c r="AA1626">
        <v>0.47</v>
      </c>
      <c r="AB1626">
        <f t="shared" si="107"/>
        <v>1.9093804713818004E-2</v>
      </c>
      <c r="AC1626">
        <f t="shared" si="104"/>
        <v>0.28784630221836188</v>
      </c>
    </row>
    <row r="1627" spans="9:29" x14ac:dyDescent="0.25">
      <c r="I1627">
        <v>1.619</v>
      </c>
      <c r="J1627">
        <v>0.56399999999999995</v>
      </c>
      <c r="K1627">
        <f t="shared" si="105"/>
        <v>8.5241124982878613</v>
      </c>
      <c r="L1627">
        <f t="shared" si="106"/>
        <v>8.4800234467403595</v>
      </c>
      <c r="AA1627">
        <v>0.47</v>
      </c>
      <c r="AB1627">
        <f t="shared" si="107"/>
        <v>1.905322278497967E-2</v>
      </c>
      <c r="AC1627">
        <f t="shared" si="104"/>
        <v>0.28723451434642722</v>
      </c>
    </row>
    <row r="1628" spans="9:29" x14ac:dyDescent="0.25">
      <c r="I1628">
        <v>1.62</v>
      </c>
      <c r="J1628">
        <v>0.56399999999999995</v>
      </c>
      <c r="K1628">
        <f t="shared" si="105"/>
        <v>8.5249555228709468</v>
      </c>
      <c r="L1628">
        <f t="shared" si="106"/>
        <v>8.4809383636351647</v>
      </c>
      <c r="AA1628">
        <v>0.47</v>
      </c>
      <c r="AB1628">
        <f t="shared" si="107"/>
        <v>1.9012727108879992E-2</v>
      </c>
      <c r="AC1628">
        <f t="shared" si="104"/>
        <v>0.28662402676703508</v>
      </c>
    </row>
    <row r="1629" spans="9:29" x14ac:dyDescent="0.25">
      <c r="I1629">
        <v>1.621</v>
      </c>
      <c r="J1629">
        <v>0.56399999999999995</v>
      </c>
      <c r="K1629">
        <f t="shared" si="105"/>
        <v>8.5257970540539212</v>
      </c>
      <c r="L1629">
        <f t="shared" si="106"/>
        <v>8.4818516707017597</v>
      </c>
      <c r="AA1629">
        <v>0.47</v>
      </c>
      <c r="AB1629">
        <f t="shared" si="107"/>
        <v>1.8972317502197619E-2</v>
      </c>
      <c r="AC1629">
        <f t="shared" si="104"/>
        <v>0.28601483671654704</v>
      </c>
    </row>
    <row r="1630" spans="9:29" x14ac:dyDescent="0.25">
      <c r="I1630">
        <v>1.6220000000000001</v>
      </c>
      <c r="J1630">
        <v>0.56399999999999995</v>
      </c>
      <c r="K1630">
        <f t="shared" si="105"/>
        <v>8.5266370944823127</v>
      </c>
      <c r="L1630">
        <f t="shared" si="106"/>
        <v>8.4827633707726928</v>
      </c>
      <c r="AA1630">
        <v>0.47</v>
      </c>
      <c r="AB1630">
        <f t="shared" si="107"/>
        <v>1.8931993782000806E-2</v>
      </c>
      <c r="AC1630">
        <f t="shared" si="104"/>
        <v>0.28540694143719808</v>
      </c>
    </row>
    <row r="1631" spans="9:29" x14ac:dyDescent="0.25">
      <c r="I1631">
        <v>1.623</v>
      </c>
      <c r="J1631">
        <v>0.56399999999999995</v>
      </c>
      <c r="K1631">
        <f t="shared" si="105"/>
        <v>8.5274756467969599</v>
      </c>
      <c r="L1631">
        <f t="shared" si="106"/>
        <v>8.4836734666755298</v>
      </c>
      <c r="AA1631">
        <v>0.47</v>
      </c>
      <c r="AB1631">
        <f t="shared" si="107"/>
        <v>1.8891755765746608E-2</v>
      </c>
      <c r="AC1631">
        <f t="shared" si="104"/>
        <v>0.28480033817708456</v>
      </c>
    </row>
    <row r="1632" spans="9:29" x14ac:dyDescent="0.25">
      <c r="I1632">
        <v>1.6240000000000001</v>
      </c>
      <c r="J1632">
        <v>0.56399999999999995</v>
      </c>
      <c r="K1632">
        <f t="shared" si="105"/>
        <v>8.5283127136340244</v>
      </c>
      <c r="L1632">
        <f t="shared" si="106"/>
        <v>8.484581961232859</v>
      </c>
      <c r="AA1632">
        <v>0.47</v>
      </c>
      <c r="AB1632">
        <f t="shared" si="107"/>
        <v>1.8851603271280052E-2</v>
      </c>
      <c r="AC1632">
        <f t="shared" si="104"/>
        <v>0.28419502419015158</v>
      </c>
    </row>
    <row r="1633" spans="9:29" x14ac:dyDescent="0.25">
      <c r="I1633">
        <v>1.625</v>
      </c>
      <c r="J1633">
        <v>0.56399999999999995</v>
      </c>
      <c r="K1633">
        <f t="shared" si="105"/>
        <v>8.5291482976249977</v>
      </c>
      <c r="L1633">
        <f t="shared" si="106"/>
        <v>8.485488857262304</v>
      </c>
      <c r="AA1633">
        <v>0.47</v>
      </c>
      <c r="AB1633">
        <f t="shared" si="107"/>
        <v>1.8811536116833356E-2</v>
      </c>
      <c r="AC1633">
        <f t="shared" si="104"/>
        <v>0.28359099673618127</v>
      </c>
    </row>
    <row r="1634" spans="9:29" x14ac:dyDescent="0.25">
      <c r="I1634">
        <v>1.6259999999999999</v>
      </c>
      <c r="J1634">
        <v>0.56399999999999995</v>
      </c>
      <c r="K1634">
        <f t="shared" si="105"/>
        <v>8.5299824013967136</v>
      </c>
      <c r="L1634">
        <f t="shared" si="106"/>
        <v>8.4863941575765303</v>
      </c>
      <c r="AA1634">
        <v>0.47</v>
      </c>
      <c r="AB1634">
        <f t="shared" si="107"/>
        <v>1.8771554121025016E-2</v>
      </c>
      <c r="AC1634">
        <f t="shared" si="104"/>
        <v>0.28298825308077913</v>
      </c>
    </row>
    <row r="1635" spans="9:29" x14ac:dyDescent="0.25">
      <c r="I1635">
        <v>1.627</v>
      </c>
      <c r="J1635">
        <v>0.56399999999999995</v>
      </c>
      <c r="K1635">
        <f t="shared" si="105"/>
        <v>8.530815027571343</v>
      </c>
      <c r="L1635">
        <f t="shared" si="106"/>
        <v>8.4872978649832564</v>
      </c>
      <c r="AA1635">
        <v>0.47</v>
      </c>
      <c r="AB1635">
        <f t="shared" si="107"/>
        <v>1.873165710285904E-2</v>
      </c>
      <c r="AC1635">
        <f t="shared" si="104"/>
        <v>0.28238679049536242</v>
      </c>
    </row>
    <row r="1636" spans="9:29" x14ac:dyDescent="0.25">
      <c r="I1636">
        <v>1.6279999999999999</v>
      </c>
      <c r="J1636">
        <v>0.56399999999999995</v>
      </c>
      <c r="K1636">
        <f t="shared" si="105"/>
        <v>8.5316461787664242</v>
      </c>
      <c r="L1636">
        <f t="shared" si="106"/>
        <v>8.4881999822852556</v>
      </c>
      <c r="AA1636">
        <v>0.47</v>
      </c>
      <c r="AB1636">
        <f t="shared" si="107"/>
        <v>1.8691844881724179E-2</v>
      </c>
      <c r="AC1636">
        <f t="shared" si="104"/>
        <v>0.28178660625714841</v>
      </c>
    </row>
    <row r="1637" spans="9:29" x14ac:dyDescent="0.25">
      <c r="I1637">
        <v>1.629</v>
      </c>
      <c r="J1637">
        <v>0.56399999999999995</v>
      </c>
      <c r="K1637">
        <f t="shared" si="105"/>
        <v>8.5324758575948465</v>
      </c>
      <c r="L1637">
        <f t="shared" si="106"/>
        <v>8.4891005122803751</v>
      </c>
      <c r="AA1637">
        <v>0.47</v>
      </c>
      <c r="AB1637">
        <f t="shared" si="107"/>
        <v>1.8652117277392983E-2</v>
      </c>
      <c r="AC1637">
        <f t="shared" si="104"/>
        <v>0.28118769764914048</v>
      </c>
    </row>
    <row r="1638" spans="9:29" x14ac:dyDescent="0.25">
      <c r="I1638">
        <v>1.63</v>
      </c>
      <c r="J1638">
        <v>0.56399999999999995</v>
      </c>
      <c r="K1638">
        <f t="shared" si="105"/>
        <v>8.5333040666648809</v>
      </c>
      <c r="L1638">
        <f t="shared" si="106"/>
        <v>8.4899994577615363</v>
      </c>
      <c r="AA1638">
        <v>0.47</v>
      </c>
      <c r="AB1638">
        <f t="shared" si="107"/>
        <v>1.8612474110021125E-2</v>
      </c>
      <c r="AC1638">
        <f t="shared" si="104"/>
        <v>0.28059006196011749</v>
      </c>
    </row>
    <row r="1639" spans="9:29" x14ac:dyDescent="0.25">
      <c r="I1639">
        <v>1.631</v>
      </c>
      <c r="J1639">
        <v>0.56399999999999995</v>
      </c>
      <c r="K1639">
        <f t="shared" si="105"/>
        <v>8.5341308085801693</v>
      </c>
      <c r="L1639">
        <f t="shared" si="106"/>
        <v>8.4908968215167455</v>
      </c>
      <c r="AA1639">
        <v>0.47</v>
      </c>
      <c r="AB1639">
        <f t="shared" si="107"/>
        <v>1.8572915200146457E-2</v>
      </c>
      <c r="AC1639">
        <f t="shared" si="104"/>
        <v>0.27999369648461997</v>
      </c>
    </row>
    <row r="1640" spans="9:29" x14ac:dyDescent="0.25">
      <c r="I1640">
        <v>1.6319999999999999</v>
      </c>
      <c r="J1640">
        <v>0.56399999999999995</v>
      </c>
      <c r="K1640">
        <f t="shared" si="105"/>
        <v>8.5349560859397471</v>
      </c>
      <c r="L1640">
        <f t="shared" si="106"/>
        <v>8.4917926063291063</v>
      </c>
      <c r="AA1640">
        <v>0.47</v>
      </c>
      <c r="AB1640">
        <f t="shared" si="107"/>
        <v>1.8533440368688297E-2</v>
      </c>
      <c r="AC1640">
        <f t="shared" si="104"/>
        <v>0.27939859852293919</v>
      </c>
    </row>
    <row r="1641" spans="9:29" x14ac:dyDescent="0.25">
      <c r="I1641">
        <v>1.633</v>
      </c>
      <c r="J1641">
        <v>0.56399999999999995</v>
      </c>
      <c r="K1641">
        <f t="shared" si="105"/>
        <v>8.535779901338044</v>
      </c>
      <c r="L1641">
        <f t="shared" si="106"/>
        <v>8.4926868149768229</v>
      </c>
      <c r="AA1641">
        <v>0.47</v>
      </c>
      <c r="AB1641">
        <f t="shared" si="107"/>
        <v>1.8494049436946575E-2</v>
      </c>
      <c r="AC1641">
        <f t="shared" si="104"/>
        <v>0.2788047653811041</v>
      </c>
    </row>
    <row r="1642" spans="9:29" x14ac:dyDescent="0.25">
      <c r="I1642">
        <v>1.6339999999999999</v>
      </c>
      <c r="J1642">
        <v>0.56399999999999995</v>
      </c>
      <c r="K1642">
        <f t="shared" si="105"/>
        <v>8.5366022573648923</v>
      </c>
      <c r="L1642">
        <f t="shared" si="106"/>
        <v>8.4935794502332129</v>
      </c>
      <c r="AA1642">
        <v>0.47</v>
      </c>
      <c r="AB1642">
        <f t="shared" si="107"/>
        <v>1.8454742226601026E-2</v>
      </c>
      <c r="AC1642">
        <f t="shared" si="104"/>
        <v>0.27821219437086975</v>
      </c>
    </row>
    <row r="1643" spans="9:29" x14ac:dyDescent="0.25">
      <c r="I1643">
        <v>1.635</v>
      </c>
      <c r="J1643">
        <v>0.56399999999999995</v>
      </c>
      <c r="K1643">
        <f t="shared" si="105"/>
        <v>8.5374231566055343</v>
      </c>
      <c r="L1643">
        <f t="shared" si="106"/>
        <v>8.4944705148667126</v>
      </c>
      <c r="AA1643">
        <v>0.47</v>
      </c>
      <c r="AB1643">
        <f t="shared" si="107"/>
        <v>1.8415518559710367E-2</v>
      </c>
      <c r="AC1643">
        <f t="shared" si="104"/>
        <v>0.27762088280970404</v>
      </c>
    </row>
    <row r="1644" spans="9:29" x14ac:dyDescent="0.25">
      <c r="I1644">
        <v>1.6359999999999999</v>
      </c>
      <c r="J1644">
        <v>0.56399999999999995</v>
      </c>
      <c r="K1644">
        <f t="shared" si="105"/>
        <v>8.5382426016406434</v>
      </c>
      <c r="L1644">
        <f t="shared" si="106"/>
        <v>8.4953600116408872</v>
      </c>
      <c r="AA1644">
        <v>0.47</v>
      </c>
      <c r="AB1644">
        <f t="shared" si="107"/>
        <v>1.8376378258711561E-2</v>
      </c>
      <c r="AC1644">
        <f t="shared" si="104"/>
        <v>0.27703082802077733</v>
      </c>
    </row>
    <row r="1645" spans="9:29" x14ac:dyDescent="0.25">
      <c r="I1645">
        <v>1.637</v>
      </c>
      <c r="J1645">
        <v>0.56399999999999995</v>
      </c>
      <c r="K1645">
        <f t="shared" si="105"/>
        <v>8.5390605950463065</v>
      </c>
      <c r="L1645">
        <f t="shared" si="106"/>
        <v>8.496247943314442</v>
      </c>
      <c r="AA1645">
        <v>0.47</v>
      </c>
      <c r="AB1645">
        <f t="shared" si="107"/>
        <v>1.8337321146418901E-2</v>
      </c>
      <c r="AC1645">
        <f t="shared" si="104"/>
        <v>0.27644202733294826</v>
      </c>
    </row>
    <row r="1646" spans="9:29" x14ac:dyDescent="0.25">
      <c r="I1646">
        <v>1.6379999999999999</v>
      </c>
      <c r="J1646">
        <v>0.56399999999999995</v>
      </c>
      <c r="K1646">
        <f t="shared" si="105"/>
        <v>8.5398771393940578</v>
      </c>
      <c r="L1646">
        <f t="shared" si="106"/>
        <v>8.4971343126412222</v>
      </c>
      <c r="AA1646">
        <v>0.47</v>
      </c>
      <c r="AB1646">
        <f t="shared" si="107"/>
        <v>1.8298347046023334E-2</v>
      </c>
      <c r="AC1646">
        <f t="shared" si="104"/>
        <v>0.27585447808075375</v>
      </c>
    </row>
    <row r="1647" spans="9:29" x14ac:dyDescent="0.25">
      <c r="I1647">
        <v>1.639</v>
      </c>
      <c r="J1647">
        <v>0.56399999999999995</v>
      </c>
      <c r="K1647">
        <f t="shared" si="105"/>
        <v>8.5406922372508749</v>
      </c>
      <c r="L1647">
        <f t="shared" si="106"/>
        <v>8.4980191223702342</v>
      </c>
      <c r="AA1647">
        <v>0.47</v>
      </c>
      <c r="AB1647">
        <f t="shared" si="107"/>
        <v>1.8259455781091539E-2</v>
      </c>
      <c r="AC1647">
        <f t="shared" si="104"/>
        <v>0.27526817760439504</v>
      </c>
    </row>
    <row r="1648" spans="9:29" x14ac:dyDescent="0.25">
      <c r="I1648">
        <v>1.64</v>
      </c>
      <c r="J1648">
        <v>0.56399999999999995</v>
      </c>
      <c r="K1648">
        <f t="shared" si="105"/>
        <v>8.5415058911791792</v>
      </c>
      <c r="L1648">
        <f t="shared" si="106"/>
        <v>8.4989023752456472</v>
      </c>
      <c r="AA1648">
        <v>0.47</v>
      </c>
      <c r="AB1648">
        <f t="shared" si="107"/>
        <v>1.8220647175565218E-2</v>
      </c>
      <c r="AC1648">
        <f t="shared" si="104"/>
        <v>0.27468312324972688</v>
      </c>
    </row>
    <row r="1649" spans="9:29" x14ac:dyDescent="0.25">
      <c r="I1649">
        <v>1.641</v>
      </c>
      <c r="J1649">
        <v>0.56399999999999995</v>
      </c>
      <c r="K1649">
        <f t="shared" si="105"/>
        <v>8.5423181037368643</v>
      </c>
      <c r="L1649">
        <f t="shared" si="106"/>
        <v>8.4997840740067936</v>
      </c>
      <c r="AA1649">
        <v>0.47</v>
      </c>
      <c r="AB1649">
        <f t="shared" si="107"/>
        <v>1.818192105376026E-2</v>
      </c>
      <c r="AC1649">
        <f t="shared" si="104"/>
        <v>0.27409931236824514</v>
      </c>
    </row>
    <row r="1650" spans="9:29" x14ac:dyDescent="0.25">
      <c r="I1650">
        <v>1.6419999999999999</v>
      </c>
      <c r="J1650">
        <v>0.56399999999999995</v>
      </c>
      <c r="K1650">
        <f t="shared" si="105"/>
        <v>8.5431288774772849</v>
      </c>
      <c r="L1650">
        <f t="shared" si="106"/>
        <v>8.5006642213881953</v>
      </c>
      <c r="AA1650">
        <v>0.47</v>
      </c>
      <c r="AB1650">
        <f t="shared" si="107"/>
        <v>1.8143277240365959E-2</v>
      </c>
      <c r="AC1650">
        <f t="shared" si="104"/>
        <v>0.27351674231707479</v>
      </c>
    </row>
    <row r="1651" spans="9:29" x14ac:dyDescent="0.25">
      <c r="I1651">
        <v>1.643</v>
      </c>
      <c r="J1651">
        <v>0.56399999999999995</v>
      </c>
      <c r="K1651">
        <f t="shared" si="105"/>
        <v>8.5439382149492769</v>
      </c>
      <c r="L1651">
        <f t="shared" si="106"/>
        <v>8.5015428201195604</v>
      </c>
      <c r="AA1651">
        <v>0.47</v>
      </c>
      <c r="AB1651">
        <f t="shared" si="107"/>
        <v>1.8104715560444188E-2</v>
      </c>
      <c r="AC1651">
        <f t="shared" si="104"/>
        <v>0.27293541045895764</v>
      </c>
    </row>
    <row r="1652" spans="9:29" x14ac:dyDescent="0.25">
      <c r="I1652">
        <v>1.6439999999999999</v>
      </c>
      <c r="J1652">
        <v>0.56399999999999995</v>
      </c>
      <c r="K1652">
        <f t="shared" si="105"/>
        <v>8.5447461186971605</v>
      </c>
      <c r="L1652">
        <f t="shared" si="106"/>
        <v>8.50241987292579</v>
      </c>
      <c r="AA1652">
        <v>0.47</v>
      </c>
      <c r="AB1652">
        <f t="shared" si="107"/>
        <v>1.8066235839428679E-2</v>
      </c>
      <c r="AC1652">
        <f t="shared" si="104"/>
        <v>0.27235531416224146</v>
      </c>
    </row>
    <row r="1653" spans="9:29" x14ac:dyDescent="0.25">
      <c r="I1653">
        <v>1.645</v>
      </c>
      <c r="J1653">
        <v>0.56399999999999995</v>
      </c>
      <c r="K1653">
        <f t="shared" si="105"/>
        <v>8.5455525912607442</v>
      </c>
      <c r="L1653">
        <f t="shared" si="106"/>
        <v>8.5032953825269946</v>
      </c>
      <c r="AA1653">
        <v>0.47</v>
      </c>
      <c r="AB1653">
        <f t="shared" si="107"/>
        <v>1.8027837903124136E-2</v>
      </c>
      <c r="AC1653">
        <f t="shared" si="104"/>
        <v>0.27177645080086638</v>
      </c>
    </row>
    <row r="1654" spans="9:29" x14ac:dyDescent="0.25">
      <c r="I1654">
        <v>1.6459999999999999</v>
      </c>
      <c r="J1654">
        <v>0.56399999999999995</v>
      </c>
      <c r="K1654">
        <f t="shared" si="105"/>
        <v>8.5463576351753421</v>
      </c>
      <c r="L1654">
        <f t="shared" si="106"/>
        <v>8.5041693516384971</v>
      </c>
      <c r="AA1654">
        <v>0.47</v>
      </c>
      <c r="AB1654">
        <f t="shared" si="107"/>
        <v>1.7989521577705544E-2</v>
      </c>
      <c r="AC1654">
        <f t="shared" si="104"/>
        <v>0.27119881775435495</v>
      </c>
    </row>
    <row r="1655" spans="9:29" x14ac:dyDescent="0.25">
      <c r="I1655">
        <v>1.647</v>
      </c>
      <c r="J1655">
        <v>0.56399999999999995</v>
      </c>
      <c r="K1655">
        <f t="shared" si="105"/>
        <v>8.547161252971776</v>
      </c>
      <c r="L1655">
        <f t="shared" si="106"/>
        <v>8.5050417829708422</v>
      </c>
      <c r="AA1655">
        <v>0.47</v>
      </c>
      <c r="AB1655">
        <f t="shared" si="107"/>
        <v>1.7951286689717297E-2</v>
      </c>
      <c r="AC1655">
        <f t="shared" si="104"/>
        <v>0.27062241240779844</v>
      </c>
    </row>
    <row r="1656" spans="9:29" x14ac:dyDescent="0.25">
      <c r="I1656">
        <v>1.6479999999999999</v>
      </c>
      <c r="J1656">
        <v>0.56399999999999995</v>
      </c>
      <c r="K1656">
        <f t="shared" si="105"/>
        <v>8.5479634471763841</v>
      </c>
      <c r="L1656">
        <f t="shared" si="106"/>
        <v>8.5059126792298052</v>
      </c>
      <c r="AA1656">
        <v>0.47</v>
      </c>
      <c r="AB1656">
        <f t="shared" si="107"/>
        <v>1.7913133066072468E-2</v>
      </c>
      <c r="AC1656">
        <f t="shared" si="104"/>
        <v>0.27004723215184628</v>
      </c>
    </row>
    <row r="1657" spans="9:29" x14ac:dyDescent="0.25">
      <c r="I1657">
        <v>1.649</v>
      </c>
      <c r="J1657">
        <v>0.56399999999999995</v>
      </c>
      <c r="K1657">
        <f t="shared" si="105"/>
        <v>8.5487642203110266</v>
      </c>
      <c r="L1657">
        <f t="shared" si="106"/>
        <v>8.5067820431164041</v>
      </c>
      <c r="AA1657">
        <v>0.47</v>
      </c>
      <c r="AB1657">
        <f t="shared" si="107"/>
        <v>1.7875060534052013E-2</v>
      </c>
      <c r="AC1657">
        <f t="shared" si="104"/>
        <v>0.26947327438269369</v>
      </c>
    </row>
    <row r="1658" spans="9:29" x14ac:dyDescent="0.25">
      <c r="I1658">
        <v>1.65</v>
      </c>
      <c r="J1658">
        <v>0.56399999999999995</v>
      </c>
      <c r="K1658">
        <f t="shared" si="105"/>
        <v>8.5495635748931011</v>
      </c>
      <c r="L1658">
        <f t="shared" si="106"/>
        <v>8.5076498773268998</v>
      </c>
      <c r="AA1658">
        <v>0.47</v>
      </c>
      <c r="AB1658">
        <f t="shared" si="107"/>
        <v>1.7837068921303986E-2</v>
      </c>
      <c r="AC1658">
        <f t="shared" si="104"/>
        <v>0.26890053650207013</v>
      </c>
    </row>
    <row r="1659" spans="9:29" x14ac:dyDescent="0.25">
      <c r="I1659">
        <v>1.651</v>
      </c>
      <c r="J1659">
        <v>0.56399999999999995</v>
      </c>
      <c r="K1659">
        <f t="shared" si="105"/>
        <v>8.5503615134355417</v>
      </c>
      <c r="L1659">
        <f t="shared" si="106"/>
        <v>8.5085161845528123</v>
      </c>
      <c r="AA1659">
        <v>0.47</v>
      </c>
      <c r="AB1659">
        <f t="shared" si="107"/>
        <v>1.7799158055842722E-2</v>
      </c>
      <c r="AC1659">
        <f t="shared" si="104"/>
        <v>0.26832901591722697</v>
      </c>
    </row>
    <row r="1660" spans="9:29" x14ac:dyDescent="0.25">
      <c r="I1660">
        <v>1.6519999999999999</v>
      </c>
      <c r="J1660">
        <v>0.56399999999999995</v>
      </c>
      <c r="K1660">
        <f t="shared" si="105"/>
        <v>8.5511580384468342</v>
      </c>
      <c r="L1660">
        <f t="shared" si="106"/>
        <v>8.5093809674809222</v>
      </c>
      <c r="AA1660">
        <v>0.47</v>
      </c>
      <c r="AB1660">
        <f t="shared" si="107"/>
        <v>1.7761327766048159E-2</v>
      </c>
      <c r="AC1660">
        <f t="shared" si="104"/>
        <v>0.26775871004092705</v>
      </c>
    </row>
    <row r="1661" spans="9:29" x14ac:dyDescent="0.25">
      <c r="I1661">
        <v>1.653</v>
      </c>
      <c r="J1661">
        <v>0.56399999999999995</v>
      </c>
      <c r="K1661">
        <f t="shared" si="105"/>
        <v>8.5519531524310182</v>
      </c>
      <c r="L1661">
        <f t="shared" si="106"/>
        <v>8.5102442287932849</v>
      </c>
      <c r="AA1661">
        <v>0.47</v>
      </c>
      <c r="AB1661">
        <f t="shared" si="107"/>
        <v>1.7723577880664927E-2</v>
      </c>
      <c r="AC1661">
        <f t="shared" si="104"/>
        <v>0.26718961629143106</v>
      </c>
    </row>
    <row r="1662" spans="9:29" x14ac:dyDescent="0.25">
      <c r="I1662">
        <v>1.6539999999999999</v>
      </c>
      <c r="J1662">
        <v>0.56399999999999995</v>
      </c>
      <c r="K1662">
        <f t="shared" si="105"/>
        <v>8.5527468578876995</v>
      </c>
      <c r="L1662">
        <f t="shared" si="106"/>
        <v>8.5111059711672379</v>
      </c>
      <c r="AA1662">
        <v>0.47</v>
      </c>
      <c r="AB1662">
        <f t="shared" si="107"/>
        <v>1.7685908228801703E-2</v>
      </c>
      <c r="AC1662">
        <f t="shared" si="104"/>
        <v>0.26662173209248802</v>
      </c>
    </row>
    <row r="1663" spans="9:29" x14ac:dyDescent="0.25">
      <c r="I1663">
        <v>1.655</v>
      </c>
      <c r="J1663">
        <v>0.56399999999999995</v>
      </c>
      <c r="K1663">
        <f t="shared" si="105"/>
        <v>8.5535391573120521</v>
      </c>
      <c r="L1663">
        <f t="shared" si="106"/>
        <v>8.5119661972754059</v>
      </c>
      <c r="AA1663">
        <v>0.47</v>
      </c>
      <c r="AB1663">
        <f t="shared" si="107"/>
        <v>1.7648318639930331E-2</v>
      </c>
      <c r="AC1663">
        <f t="shared" si="104"/>
        <v>0.26605505487332159</v>
      </c>
    </row>
    <row r="1664" spans="9:29" x14ac:dyDescent="0.25">
      <c r="I1664">
        <v>1.6559999999999999</v>
      </c>
      <c r="J1664">
        <v>0.56399999999999995</v>
      </c>
      <c r="K1664">
        <f t="shared" si="105"/>
        <v>8.5543300531948319</v>
      </c>
      <c r="L1664">
        <f t="shared" si="106"/>
        <v>8.51282490978571</v>
      </c>
      <c r="AA1664">
        <v>0.47</v>
      </c>
      <c r="AB1664">
        <f t="shared" si="107"/>
        <v>1.7610808943885111E-2</v>
      </c>
      <c r="AC1664">
        <f t="shared" si="104"/>
        <v>0.26548958206861978</v>
      </c>
    </row>
    <row r="1665" spans="9:29" x14ac:dyDescent="0.25">
      <c r="I1665">
        <v>1.657</v>
      </c>
      <c r="J1665">
        <v>0.56399999999999995</v>
      </c>
      <c r="K1665">
        <f t="shared" si="105"/>
        <v>8.5551195480223843</v>
      </c>
      <c r="L1665">
        <f t="shared" si="106"/>
        <v>8.5136821113613799</v>
      </c>
      <c r="AA1665">
        <v>0.47</v>
      </c>
      <c r="AB1665">
        <f t="shared" si="107"/>
        <v>1.7573378970862016E-2</v>
      </c>
      <c r="AC1665">
        <f t="shared" si="104"/>
        <v>0.26492531111852285</v>
      </c>
    </row>
    <row r="1666" spans="9:29" x14ac:dyDescent="0.25">
      <c r="I1666">
        <v>1.6579999999999999</v>
      </c>
      <c r="J1666">
        <v>0.56399999999999995</v>
      </c>
      <c r="K1666">
        <f t="shared" si="105"/>
        <v>8.5559076442766511</v>
      </c>
      <c r="L1666">
        <f t="shared" si="106"/>
        <v>8.5145378046609572</v>
      </c>
      <c r="AA1666">
        <v>0.47</v>
      </c>
      <c r="AB1666">
        <f t="shared" si="107"/>
        <v>1.7536028551417924E-2</v>
      </c>
      <c r="AC1666">
        <f t="shared" si="104"/>
        <v>0.26436223946861193</v>
      </c>
    </row>
    <row r="1667" spans="9:29" x14ac:dyDescent="0.25">
      <c r="I1667">
        <v>1.659</v>
      </c>
      <c r="J1667">
        <v>0.56399999999999995</v>
      </c>
      <c r="K1667">
        <f t="shared" si="105"/>
        <v>8.5566943444351722</v>
      </c>
      <c r="L1667">
        <f t="shared" si="106"/>
        <v>8.5153919923383068</v>
      </c>
      <c r="AA1667">
        <v>0.47</v>
      </c>
      <c r="AB1667">
        <f t="shared" si="107"/>
        <v>1.7498757516469822E-2</v>
      </c>
      <c r="AC1667">
        <f t="shared" si="104"/>
        <v>0.26380036456989681</v>
      </c>
    </row>
    <row r="1668" spans="9:29" x14ac:dyDescent="0.25">
      <c r="I1668">
        <v>1.66</v>
      </c>
      <c r="J1668">
        <v>0.56399999999999995</v>
      </c>
      <c r="K1668">
        <f t="shared" si="105"/>
        <v>8.5574796509711017</v>
      </c>
      <c r="L1668">
        <f t="shared" si="106"/>
        <v>8.516244677042625</v>
      </c>
      <c r="AA1668">
        <v>0.47</v>
      </c>
      <c r="AB1668">
        <f t="shared" si="107"/>
        <v>1.7461565697294106E-2</v>
      </c>
      <c r="AC1668">
        <f t="shared" si="104"/>
        <v>0.26323968387880564</v>
      </c>
    </row>
    <row r="1669" spans="9:29" x14ac:dyDescent="0.25">
      <c r="I1669">
        <v>1.661</v>
      </c>
      <c r="J1669">
        <v>0.56399999999999995</v>
      </c>
      <c r="K1669">
        <f t="shared" si="105"/>
        <v>8.5582635663532152</v>
      </c>
      <c r="L1669">
        <f t="shared" si="106"/>
        <v>8.5170958614184418</v>
      </c>
      <c r="AA1669">
        <v>0.47</v>
      </c>
      <c r="AB1669">
        <f t="shared" si="107"/>
        <v>1.7424452925525743E-2</v>
      </c>
      <c r="AC1669">
        <f t="shared" si="104"/>
        <v>0.26268019485717198</v>
      </c>
    </row>
    <row r="1670" spans="9:29" x14ac:dyDescent="0.25">
      <c r="I1670">
        <v>1.6619999999999999</v>
      </c>
      <c r="J1670">
        <v>0.56399999999999995</v>
      </c>
      <c r="K1670">
        <f t="shared" si="105"/>
        <v>8.5590460930459074</v>
      </c>
      <c r="L1670">
        <f t="shared" si="106"/>
        <v>8.5179455481056401</v>
      </c>
      <c r="AA1670">
        <v>0.47</v>
      </c>
      <c r="AB1670">
        <f t="shared" si="107"/>
        <v>1.7387419033157551E-2</v>
      </c>
      <c r="AC1670">
        <f t="shared" si="104"/>
        <v>0.26212189497222438</v>
      </c>
    </row>
    <row r="1671" spans="9:29" x14ac:dyDescent="0.25">
      <c r="I1671">
        <v>1.663</v>
      </c>
      <c r="J1671">
        <v>0.56399999999999995</v>
      </c>
      <c r="K1671">
        <f t="shared" si="105"/>
        <v>8.5598272335092158</v>
      </c>
      <c r="L1671">
        <f t="shared" si="106"/>
        <v>8.5187937397394542</v>
      </c>
      <c r="AA1671">
        <v>0.47</v>
      </c>
      <c r="AB1671">
        <f t="shared" si="107"/>
        <v>1.7350463852539438E-2</v>
      </c>
      <c r="AC1671">
        <f t="shared" si="104"/>
        <v>0.26156478169657449</v>
      </c>
    </row>
    <row r="1672" spans="9:29" x14ac:dyDescent="0.25">
      <c r="I1672">
        <v>1.6639999999999999</v>
      </c>
      <c r="J1672">
        <v>0.56399999999999995</v>
      </c>
      <c r="K1672">
        <f t="shared" si="105"/>
        <v>8.5606069901988135</v>
      </c>
      <c r="L1672">
        <f t="shared" si="106"/>
        <v>8.5196404389504838</v>
      </c>
      <c r="AA1672">
        <v>0.47</v>
      </c>
      <c r="AB1672">
        <f t="shared" si="107"/>
        <v>1.7313587216377633E-2</v>
      </c>
      <c r="AC1672">
        <f t="shared" si="104"/>
        <v>0.26100885250820555</v>
      </c>
    </row>
    <row r="1673" spans="9:29" x14ac:dyDescent="0.25">
      <c r="I1673">
        <v>1.665</v>
      </c>
      <c r="J1673">
        <v>0.56399999999999995</v>
      </c>
      <c r="K1673">
        <f t="shared" si="105"/>
        <v>8.5613853655660286</v>
      </c>
      <c r="L1673">
        <f t="shared" si="106"/>
        <v>8.5204856483646978</v>
      </c>
      <c r="AA1673">
        <v>0.47</v>
      </c>
      <c r="AB1673">
        <f t="shared" si="107"/>
        <v>1.7276788957733925E-2</v>
      </c>
      <c r="AC1673">
        <f t="shared" ref="AC1673:AC1736" si="108">9*EXP(-I1673/AA1673)</f>
        <v>0.26045410489046117</v>
      </c>
    </row>
    <row r="1674" spans="9:29" x14ac:dyDescent="0.25">
      <c r="I1674">
        <v>1.6659999999999999</v>
      </c>
      <c r="J1674">
        <v>0.56399999999999995</v>
      </c>
      <c r="K1674">
        <f t="shared" si="105"/>
        <v>8.562162362057844</v>
      </c>
      <c r="L1674">
        <f t="shared" si="106"/>
        <v>8.5213293706034463</v>
      </c>
      <c r="AA1674">
        <v>0.47</v>
      </c>
      <c r="AB1674">
        <f t="shared" si="107"/>
        <v>1.7240068910024924E-2</v>
      </c>
      <c r="AC1674">
        <f t="shared" si="108"/>
        <v>0.25990053633203403</v>
      </c>
    </row>
    <row r="1675" spans="9:29" x14ac:dyDescent="0.25">
      <c r="I1675">
        <v>1.667</v>
      </c>
      <c r="J1675">
        <v>0.56399999999999995</v>
      </c>
      <c r="K1675">
        <f t="shared" si="105"/>
        <v>8.5629379821169067</v>
      </c>
      <c r="L1675">
        <f t="shared" si="106"/>
        <v>8.5221716082834682</v>
      </c>
      <c r="AA1675">
        <v>0.47</v>
      </c>
      <c r="AB1675">
        <f t="shared" si="107"/>
        <v>1.7203426907021268E-2</v>
      </c>
      <c r="AC1675">
        <f t="shared" si="108"/>
        <v>0.2593481443269538</v>
      </c>
    </row>
    <row r="1676" spans="9:29" x14ac:dyDescent="0.25">
      <c r="I1676">
        <v>1.6679999999999999</v>
      </c>
      <c r="J1676">
        <v>0.56399999999999995</v>
      </c>
      <c r="K1676">
        <f t="shared" si="105"/>
        <v>8.5637122281815401</v>
      </c>
      <c r="L1676">
        <f t="shared" si="106"/>
        <v>8.5230123640168927</v>
      </c>
      <c r="AA1676">
        <v>0.47</v>
      </c>
      <c r="AB1676">
        <f t="shared" si="107"/>
        <v>1.7166862782846948E-2</v>
      </c>
      <c r="AC1676">
        <f t="shared" si="108"/>
        <v>0.25879692637457707</v>
      </c>
    </row>
    <row r="1677" spans="9:29" x14ac:dyDescent="0.25">
      <c r="I1677">
        <v>1.669</v>
      </c>
      <c r="J1677">
        <v>0.56399999999999995</v>
      </c>
      <c r="K1677">
        <f t="shared" ref="K1677:K1740" si="109">9-9*EXP((-I1677/J1677))+0.602*EXP((-I1677/J1677))</f>
        <v>8.5644851026857438</v>
      </c>
      <c r="L1677">
        <f t="shared" ref="L1677:L1740" si="110">9*(1-2.7^(-I1677/J1677))</f>
        <v>8.523851640411257</v>
      </c>
      <c r="AA1677">
        <v>0.47</v>
      </c>
      <c r="AB1677">
        <f t="shared" si="107"/>
        <v>1.7130376371978454E-2</v>
      </c>
      <c r="AC1677">
        <f t="shared" si="108"/>
        <v>0.25824687997957468</v>
      </c>
    </row>
    <row r="1678" spans="9:29" x14ac:dyDescent="0.25">
      <c r="I1678">
        <v>1.67</v>
      </c>
      <c r="J1678">
        <v>0.56399999999999995</v>
      </c>
      <c r="K1678">
        <f t="shared" si="109"/>
        <v>8.5652566080592099</v>
      </c>
      <c r="L1678">
        <f t="shared" si="110"/>
        <v>8.5246894400695119</v>
      </c>
      <c r="AA1678">
        <v>0.47</v>
      </c>
      <c r="AB1678">
        <f t="shared" si="107"/>
        <v>1.7093967509244114E-2</v>
      </c>
      <c r="AC1678">
        <f t="shared" si="108"/>
        <v>0.25769800265192133</v>
      </c>
    </row>
    <row r="1679" spans="9:29" x14ac:dyDescent="0.25">
      <c r="I1679">
        <v>1.671</v>
      </c>
      <c r="J1679">
        <v>0.56399999999999995</v>
      </c>
      <c r="K1679">
        <f t="shared" si="109"/>
        <v>8.5660267467273226</v>
      </c>
      <c r="L1679">
        <f t="shared" si="110"/>
        <v>8.5255257655900269</v>
      </c>
      <c r="AA1679">
        <v>0.47</v>
      </c>
      <c r="AB1679">
        <f t="shared" si="107"/>
        <v>1.7057636029823298E-2</v>
      </c>
      <c r="AC1679">
        <f t="shared" si="108"/>
        <v>0.25715029190688388</v>
      </c>
    </row>
    <row r="1680" spans="9:29" x14ac:dyDescent="0.25">
      <c r="I1680">
        <v>1.6719999999999999</v>
      </c>
      <c r="J1680">
        <v>0.56399999999999995</v>
      </c>
      <c r="K1680">
        <f t="shared" si="109"/>
        <v>8.566795521111171</v>
      </c>
      <c r="L1680">
        <f t="shared" si="110"/>
        <v>8.5263606195665957</v>
      </c>
      <c r="AA1680">
        <v>0.47</v>
      </c>
      <c r="AB1680">
        <f t="shared" si="107"/>
        <v>1.7021381769245694E-2</v>
      </c>
      <c r="AC1680">
        <f t="shared" si="108"/>
        <v>0.25660374526501045</v>
      </c>
    </row>
    <row r="1681" spans="9:29" x14ac:dyDescent="0.25">
      <c r="I1681">
        <v>1.673</v>
      </c>
      <c r="J1681">
        <v>0.56399999999999995</v>
      </c>
      <c r="K1681">
        <f t="shared" si="109"/>
        <v>8.5675629336275598</v>
      </c>
      <c r="L1681">
        <f t="shared" si="110"/>
        <v>8.5271940045884556</v>
      </c>
      <c r="AA1681">
        <v>0.47</v>
      </c>
      <c r="AB1681">
        <f t="shared" si="107"/>
        <v>1.6985204563390539E-2</v>
      </c>
      <c r="AC1681">
        <f t="shared" si="108"/>
        <v>0.2560583602521187</v>
      </c>
    </row>
    <row r="1682" spans="9:29" x14ac:dyDescent="0.25">
      <c r="I1682">
        <v>1.6739999999999999</v>
      </c>
      <c r="J1682">
        <v>0.56399999999999995</v>
      </c>
      <c r="K1682">
        <f t="shared" si="109"/>
        <v>8.5683289866890018</v>
      </c>
      <c r="L1682">
        <f t="shared" si="110"/>
        <v>8.5280259232402784</v>
      </c>
      <c r="AA1682">
        <v>0.47</v>
      </c>
      <c r="AB1682">
        <f t="shared" si="107"/>
        <v>1.6949104248485922E-2</v>
      </c>
      <c r="AC1682">
        <f t="shared" si="108"/>
        <v>0.25551413439928528</v>
      </c>
    </row>
    <row r="1683" spans="9:29" x14ac:dyDescent="0.25">
      <c r="I1683">
        <v>1.675</v>
      </c>
      <c r="J1683">
        <v>0.56399999999999995</v>
      </c>
      <c r="K1683">
        <f t="shared" si="109"/>
        <v>8.5690936827037483</v>
      </c>
      <c r="L1683">
        <f t="shared" si="110"/>
        <v>8.528856378102196</v>
      </c>
      <c r="AA1683">
        <v>0.47</v>
      </c>
      <c r="AB1683">
        <f t="shared" si="107"/>
        <v>1.6913080661107964E-2</v>
      </c>
      <c r="AC1683">
        <f t="shared" si="108"/>
        <v>0.25497106524283364</v>
      </c>
    </row>
    <row r="1684" spans="9:29" x14ac:dyDescent="0.25">
      <c r="I1684">
        <v>1.6759999999999999</v>
      </c>
      <c r="J1684">
        <v>0.56399999999999995</v>
      </c>
      <c r="K1684">
        <f t="shared" si="109"/>
        <v>8.5698570240757732</v>
      </c>
      <c r="L1684">
        <f t="shared" si="110"/>
        <v>8.5296853717497978</v>
      </c>
      <c r="AA1684">
        <v>0.47</v>
      </c>
      <c r="AB1684">
        <f t="shared" si="107"/>
        <v>1.6877133638180185E-2</v>
      </c>
      <c r="AC1684">
        <f t="shared" si="108"/>
        <v>0.25442915032432439</v>
      </c>
    </row>
    <row r="1685" spans="9:29" x14ac:dyDescent="0.25">
      <c r="I1685">
        <v>1.677</v>
      </c>
      <c r="J1685">
        <v>0.56399999999999995</v>
      </c>
      <c r="K1685">
        <f t="shared" si="109"/>
        <v>8.570619013204805</v>
      </c>
      <c r="L1685">
        <f t="shared" si="110"/>
        <v>8.5305129067541436</v>
      </c>
      <c r="AA1685">
        <v>0.47</v>
      </c>
      <c r="AB1685">
        <f t="shared" si="107"/>
        <v>1.6841263016972658E-2</v>
      </c>
      <c r="AC1685">
        <f t="shared" si="108"/>
        <v>0.25388838719054257</v>
      </c>
    </row>
    <row r="1686" spans="9:29" x14ac:dyDescent="0.25">
      <c r="I1686">
        <v>1.6779999999999999</v>
      </c>
      <c r="J1686">
        <v>0.56399999999999995</v>
      </c>
      <c r="K1686">
        <f t="shared" si="109"/>
        <v>8.5713796524863053</v>
      </c>
      <c r="L1686">
        <f t="shared" si="110"/>
        <v>8.5313389856817619</v>
      </c>
      <c r="AA1686">
        <v>0.47</v>
      </c>
      <c r="AB1686">
        <f t="shared" ref="AB1686:AB1749" si="111">0.597*EXP(-I1686/AA1686)</f>
        <v>1.6805468635101347E-2</v>
      </c>
      <c r="AC1686">
        <f t="shared" si="108"/>
        <v>0.25334877339348766</v>
      </c>
    </row>
    <row r="1687" spans="9:29" x14ac:dyDescent="0.25">
      <c r="I1687">
        <v>1.679</v>
      </c>
      <c r="J1687">
        <v>0.56399999999999995</v>
      </c>
      <c r="K1687">
        <f t="shared" si="109"/>
        <v>8.5721389443115061</v>
      </c>
      <c r="L1687">
        <f t="shared" si="110"/>
        <v>8.5321636110946741</v>
      </c>
      <c r="AA1687">
        <v>0.47</v>
      </c>
      <c r="AB1687">
        <f t="shared" si="111"/>
        <v>1.6769750330527342E-2</v>
      </c>
      <c r="AC1687">
        <f t="shared" si="108"/>
        <v>0.25281030649036196</v>
      </c>
    </row>
    <row r="1688" spans="9:29" x14ac:dyDescent="0.25">
      <c r="I1688">
        <v>1.68</v>
      </c>
      <c r="J1688">
        <v>0.56399999999999995</v>
      </c>
      <c r="K1688">
        <f t="shared" si="109"/>
        <v>8.5728968910673924</v>
      </c>
      <c r="L1688">
        <f t="shared" si="110"/>
        <v>8.5329867855503903</v>
      </c>
      <c r="AA1688">
        <v>0.47</v>
      </c>
      <c r="AB1688">
        <f t="shared" si="111"/>
        <v>1.6734107941556126E-2</v>
      </c>
      <c r="AC1688">
        <f t="shared" si="108"/>
        <v>0.25227298404355969</v>
      </c>
    </row>
    <row r="1689" spans="9:29" x14ac:dyDescent="0.25">
      <c r="I1689">
        <v>1.681</v>
      </c>
      <c r="J1689">
        <v>0.56399999999999995</v>
      </c>
      <c r="K1689">
        <f t="shared" si="109"/>
        <v>8.5736534951367318</v>
      </c>
      <c r="L1689">
        <f t="shared" si="110"/>
        <v>8.5338085116019187</v>
      </c>
      <c r="AA1689">
        <v>0.47</v>
      </c>
      <c r="AB1689">
        <f t="shared" si="111"/>
        <v>1.6698541306836859E-2</v>
      </c>
      <c r="AC1689">
        <f t="shared" si="108"/>
        <v>0.25173680362065615</v>
      </c>
    </row>
    <row r="1690" spans="9:29" x14ac:dyDescent="0.25">
      <c r="I1690">
        <v>1.6819999999999999</v>
      </c>
      <c r="J1690">
        <v>0.56399999999999995</v>
      </c>
      <c r="K1690">
        <f t="shared" si="109"/>
        <v>8.5744087588980591</v>
      </c>
      <c r="L1690">
        <f t="shared" si="110"/>
        <v>8.534628791797779</v>
      </c>
      <c r="AA1690">
        <v>0.47</v>
      </c>
      <c r="AB1690">
        <f t="shared" si="111"/>
        <v>1.6663050265361627E-2</v>
      </c>
      <c r="AC1690">
        <f t="shared" si="108"/>
        <v>0.25120176279439638</v>
      </c>
    </row>
    <row r="1691" spans="9:29" x14ac:dyDescent="0.25">
      <c r="I1691">
        <v>1.6830000000000001</v>
      </c>
      <c r="J1691">
        <v>0.56399999999999995</v>
      </c>
      <c r="K1691">
        <f t="shared" si="109"/>
        <v>8.5751626847257061</v>
      </c>
      <c r="L1691">
        <f t="shared" si="110"/>
        <v>8.535447628682002</v>
      </c>
      <c r="AA1691">
        <v>0.47</v>
      </c>
      <c r="AB1691">
        <f t="shared" si="111"/>
        <v>1.6627634656464704E-2</v>
      </c>
      <c r="AC1691">
        <f t="shared" si="108"/>
        <v>0.25066785914268397</v>
      </c>
    </row>
    <row r="1692" spans="9:29" x14ac:dyDescent="0.25">
      <c r="I1692">
        <v>1.6839999999999999</v>
      </c>
      <c r="J1692">
        <v>0.56399999999999995</v>
      </c>
      <c r="K1692">
        <f t="shared" si="109"/>
        <v>8.5759152749897911</v>
      </c>
      <c r="L1692">
        <f t="shared" si="110"/>
        <v>8.5362650247941474</v>
      </c>
      <c r="AA1692">
        <v>0.47</v>
      </c>
      <c r="AB1692">
        <f t="shared" si="111"/>
        <v>1.6592294319821888E-2</v>
      </c>
      <c r="AC1692">
        <f t="shared" si="108"/>
        <v>0.25013509024857117</v>
      </c>
    </row>
    <row r="1693" spans="9:29" x14ac:dyDescent="0.25">
      <c r="I1693">
        <v>1.6850000000000001</v>
      </c>
      <c r="J1693">
        <v>0.56399999999999995</v>
      </c>
      <c r="K1693">
        <f t="shared" si="109"/>
        <v>8.5766665320562367</v>
      </c>
      <c r="L1693">
        <f t="shared" si="110"/>
        <v>8.5370809826693019</v>
      </c>
      <c r="AA1693">
        <v>0.47</v>
      </c>
      <c r="AB1693">
        <f t="shared" si="111"/>
        <v>1.655702909544968E-2</v>
      </c>
      <c r="AC1693">
        <f t="shared" si="108"/>
        <v>0.24960345370024645</v>
      </c>
    </row>
    <row r="1694" spans="9:29" x14ac:dyDescent="0.25">
      <c r="I1694">
        <v>1.6859999999999999</v>
      </c>
      <c r="J1694">
        <v>0.56399999999999995</v>
      </c>
      <c r="K1694">
        <f t="shared" si="109"/>
        <v>8.5774164582867751</v>
      </c>
      <c r="L1694">
        <f t="shared" si="110"/>
        <v>8.5378955048380956</v>
      </c>
      <c r="AA1694">
        <v>0.47</v>
      </c>
      <c r="AB1694">
        <f t="shared" si="111"/>
        <v>1.652183882370464E-2</v>
      </c>
      <c r="AC1694">
        <f t="shared" si="108"/>
        <v>0.24907294709102473</v>
      </c>
    </row>
    <row r="1695" spans="9:29" x14ac:dyDescent="0.25">
      <c r="I1695">
        <v>1.6870000000000001</v>
      </c>
      <c r="J1695">
        <v>0.56399999999999995</v>
      </c>
      <c r="K1695">
        <f t="shared" si="109"/>
        <v>8.5781650560389551</v>
      </c>
      <c r="L1695">
        <f t="shared" si="110"/>
        <v>8.5387085938267031</v>
      </c>
      <c r="AA1695">
        <v>0.47</v>
      </c>
      <c r="AB1695">
        <f t="shared" si="111"/>
        <v>1.6486723345282627E-2</v>
      </c>
      <c r="AC1695">
        <f t="shared" si="108"/>
        <v>0.24854356801933611</v>
      </c>
    </row>
    <row r="1696" spans="9:29" x14ac:dyDescent="0.25">
      <c r="I1696">
        <v>1.6879999999999999</v>
      </c>
      <c r="J1696">
        <v>0.56399999999999995</v>
      </c>
      <c r="K1696">
        <f t="shared" si="109"/>
        <v>8.5789123276661439</v>
      </c>
      <c r="L1696">
        <f t="shared" si="110"/>
        <v>8.539520252156855</v>
      </c>
      <c r="AA1696">
        <v>0.47</v>
      </c>
      <c r="AB1696">
        <f t="shared" si="111"/>
        <v>1.6451682501218083E-2</v>
      </c>
      <c r="AC1696">
        <f t="shared" si="108"/>
        <v>0.24801531408871486</v>
      </c>
    </row>
    <row r="1697" spans="9:29" x14ac:dyDescent="0.25">
      <c r="I1697">
        <v>1.6890000000000001</v>
      </c>
      <c r="J1697">
        <v>0.56399999999999995</v>
      </c>
      <c r="K1697">
        <f t="shared" si="109"/>
        <v>8.5796582755175486</v>
      </c>
      <c r="L1697">
        <f t="shared" si="110"/>
        <v>8.5403304823458441</v>
      </c>
      <c r="AA1697">
        <v>0.47</v>
      </c>
      <c r="AB1697">
        <f t="shared" si="111"/>
        <v>1.6416716132883317E-2</v>
      </c>
      <c r="AC1697">
        <f t="shared" si="108"/>
        <v>0.24748818290778871</v>
      </c>
    </row>
    <row r="1698" spans="9:29" x14ac:dyDescent="0.25">
      <c r="I1698">
        <v>1.69</v>
      </c>
      <c r="J1698">
        <v>0.56399999999999995</v>
      </c>
      <c r="K1698">
        <f t="shared" si="109"/>
        <v>8.5804029019382035</v>
      </c>
      <c r="L1698">
        <f t="shared" si="110"/>
        <v>8.5411392869065352</v>
      </c>
      <c r="AA1698">
        <v>0.47</v>
      </c>
      <c r="AB1698">
        <f t="shared" si="111"/>
        <v>1.6381824081987784E-2</v>
      </c>
      <c r="AC1698">
        <f t="shared" si="108"/>
        <v>0.24696217209026813</v>
      </c>
    </row>
    <row r="1699" spans="9:29" x14ac:dyDescent="0.25">
      <c r="I1699">
        <v>1.6910000000000001</v>
      </c>
      <c r="J1699">
        <v>0.56399999999999995</v>
      </c>
      <c r="K1699">
        <f t="shared" si="109"/>
        <v>8.5811462092690025</v>
      </c>
      <c r="L1699">
        <f t="shared" si="110"/>
        <v>8.5419466683473715</v>
      </c>
      <c r="AA1699">
        <v>0.47</v>
      </c>
      <c r="AB1699">
        <f t="shared" si="111"/>
        <v>1.6347006190577357E-2</v>
      </c>
      <c r="AC1699">
        <f t="shared" si="108"/>
        <v>0.24643727925493503</v>
      </c>
    </row>
    <row r="1700" spans="9:29" x14ac:dyDescent="0.25">
      <c r="I1700">
        <v>1.6919999999999999</v>
      </c>
      <c r="J1700">
        <v>0.56399999999999995</v>
      </c>
      <c r="K1700">
        <f t="shared" si="109"/>
        <v>8.5818881998466789</v>
      </c>
      <c r="L1700">
        <f t="shared" si="110"/>
        <v>8.5427526291723819</v>
      </c>
      <c r="AA1700">
        <v>0.47</v>
      </c>
      <c r="AB1700">
        <f t="shared" si="111"/>
        <v>1.6312262301033657E-2</v>
      </c>
      <c r="AC1700">
        <f t="shared" si="108"/>
        <v>0.24591350202563303</v>
      </c>
    </row>
    <row r="1701" spans="9:29" x14ac:dyDescent="0.25">
      <c r="I1701">
        <v>1.6930000000000001</v>
      </c>
      <c r="J1701">
        <v>0.56399999999999995</v>
      </c>
      <c r="K1701">
        <f t="shared" si="109"/>
        <v>8.5826288760038363</v>
      </c>
      <c r="L1701">
        <f t="shared" si="110"/>
        <v>8.54355717188119</v>
      </c>
      <c r="AA1701">
        <v>0.47</v>
      </c>
      <c r="AB1701">
        <f t="shared" si="111"/>
        <v>1.6277592256073267E-2</v>
      </c>
      <c r="AC1701">
        <f t="shared" si="108"/>
        <v>0.24539083803125528</v>
      </c>
    </row>
    <row r="1702" spans="9:29" x14ac:dyDescent="0.25">
      <c r="I1702">
        <v>1.694</v>
      </c>
      <c r="J1702">
        <v>0.56399999999999995</v>
      </c>
      <c r="K1702">
        <f t="shared" si="109"/>
        <v>8.5833682400689426</v>
      </c>
      <c r="L1702">
        <f t="shared" si="110"/>
        <v>8.5443602989690195</v>
      </c>
      <c r="AA1702">
        <v>0.47</v>
      </c>
      <c r="AB1702">
        <f t="shared" si="111"/>
        <v>1.6242995898747083E-2</v>
      </c>
      <c r="AC1702">
        <f t="shared" si="108"/>
        <v>0.24486928490573495</v>
      </c>
    </row>
    <row r="1703" spans="9:29" x14ac:dyDescent="0.25">
      <c r="I1703">
        <v>1.6950000000000001</v>
      </c>
      <c r="J1703">
        <v>0.56399999999999995</v>
      </c>
      <c r="K1703">
        <f t="shared" si="109"/>
        <v>8.5841062943663378</v>
      </c>
      <c r="L1703">
        <f t="shared" si="110"/>
        <v>8.5451620129267045</v>
      </c>
      <c r="AA1703">
        <v>0.47</v>
      </c>
      <c r="AB1703">
        <f t="shared" si="111"/>
        <v>1.6208473072439583E-2</v>
      </c>
      <c r="AC1703">
        <f t="shared" si="108"/>
        <v>0.24434884028803394</v>
      </c>
    </row>
    <row r="1704" spans="9:29" x14ac:dyDescent="0.25">
      <c r="I1704">
        <v>1.696</v>
      </c>
      <c r="J1704">
        <v>0.56399999999999995</v>
      </c>
      <c r="K1704">
        <f t="shared" si="109"/>
        <v>8.5848430412162529</v>
      </c>
      <c r="L1704">
        <f t="shared" si="110"/>
        <v>8.5459623162406988</v>
      </c>
      <c r="AA1704">
        <v>0.47</v>
      </c>
      <c r="AB1704">
        <f t="shared" si="111"/>
        <v>1.6174023620868103E-2</v>
      </c>
      <c r="AC1704">
        <f t="shared" si="108"/>
        <v>0.24382950182213223</v>
      </c>
    </row>
    <row r="1705" spans="9:29" x14ac:dyDescent="0.25">
      <c r="I1705">
        <v>1.6970000000000001</v>
      </c>
      <c r="J1705">
        <v>0.56399999999999995</v>
      </c>
      <c r="K1705">
        <f t="shared" si="109"/>
        <v>8.5855784829347979</v>
      </c>
      <c r="L1705">
        <f t="shared" si="110"/>
        <v>8.5467612113930791</v>
      </c>
      <c r="AA1705">
        <v>0.47</v>
      </c>
      <c r="AB1705">
        <f t="shared" si="111"/>
        <v>1.6139647388082146E-2</v>
      </c>
      <c r="AC1705">
        <f t="shared" si="108"/>
        <v>0.24331126715701731</v>
      </c>
    </row>
    <row r="1706" spans="9:29" x14ac:dyDescent="0.25">
      <c r="I1706">
        <v>1.698</v>
      </c>
      <c r="J1706">
        <v>0.56399999999999995</v>
      </c>
      <c r="K1706">
        <f t="shared" si="109"/>
        <v>8.5863126218339882</v>
      </c>
      <c r="L1706">
        <f t="shared" si="110"/>
        <v>8.5475587008615523</v>
      </c>
      <c r="AA1706">
        <v>0.47</v>
      </c>
      <c r="AB1706">
        <f t="shared" si="111"/>
        <v>1.6105344218462683E-2</v>
      </c>
      <c r="AC1706">
        <f t="shared" si="108"/>
        <v>0.24279413394667362</v>
      </c>
    </row>
    <row r="1707" spans="9:29" x14ac:dyDescent="0.25">
      <c r="I1707">
        <v>1.6990000000000001</v>
      </c>
      <c r="J1707">
        <v>0.56399999999999995</v>
      </c>
      <c r="K1707">
        <f t="shared" si="109"/>
        <v>8.5870454602217396</v>
      </c>
      <c r="L1707">
        <f t="shared" si="110"/>
        <v>8.5483547871194698</v>
      </c>
      <c r="AA1707">
        <v>0.47</v>
      </c>
      <c r="AB1707">
        <f t="shared" si="111"/>
        <v>1.6071113956721405E-2</v>
      </c>
      <c r="AC1707">
        <f t="shared" si="108"/>
        <v>0.24227809985007143</v>
      </c>
    </row>
    <row r="1708" spans="9:29" x14ac:dyDescent="0.25">
      <c r="I1708">
        <v>1.7</v>
      </c>
      <c r="J1708">
        <v>0.56399999999999995</v>
      </c>
      <c r="K1708">
        <f t="shared" si="109"/>
        <v>8.5877770004018839</v>
      </c>
      <c r="L1708">
        <f t="shared" si="110"/>
        <v>8.5491494726358308</v>
      </c>
      <c r="AA1708">
        <v>0.47</v>
      </c>
      <c r="AB1708">
        <f t="shared" si="111"/>
        <v>1.60369564479001E-2</v>
      </c>
      <c r="AC1708">
        <f t="shared" si="108"/>
        <v>0.24176316253115732</v>
      </c>
    </row>
    <row r="1709" spans="9:29" x14ac:dyDescent="0.25">
      <c r="I1709">
        <v>1.7010000000000001</v>
      </c>
      <c r="J1709">
        <v>0.56399999999999995</v>
      </c>
      <c r="K1709">
        <f t="shared" si="109"/>
        <v>8.5885072446741617</v>
      </c>
      <c r="L1709">
        <f t="shared" si="110"/>
        <v>8.5499427598752877</v>
      </c>
      <c r="AA1709">
        <v>0.47</v>
      </c>
      <c r="AB1709">
        <f t="shared" si="111"/>
        <v>1.6002871537369862E-2</v>
      </c>
      <c r="AC1709">
        <f t="shared" si="108"/>
        <v>0.24124931965884217</v>
      </c>
    </row>
    <row r="1710" spans="9:29" x14ac:dyDescent="0.25">
      <c r="I1710">
        <v>1.702</v>
      </c>
      <c r="J1710">
        <v>0.56399999999999995</v>
      </c>
      <c r="K1710">
        <f t="shared" si="109"/>
        <v>8.5892361953342515</v>
      </c>
      <c r="L1710">
        <f t="shared" si="110"/>
        <v>8.550734651298157</v>
      </c>
      <c r="AA1710">
        <v>0.47</v>
      </c>
      <c r="AB1710">
        <f t="shared" si="111"/>
        <v>1.5968859070830458E-2</v>
      </c>
      <c r="AC1710">
        <f t="shared" si="108"/>
        <v>0.2407365689069918</v>
      </c>
    </row>
    <row r="1711" spans="9:29" x14ac:dyDescent="0.25">
      <c r="I1711">
        <v>1.7030000000000001</v>
      </c>
      <c r="J1711">
        <v>0.56399999999999995</v>
      </c>
      <c r="K1711">
        <f t="shared" si="109"/>
        <v>8.5899638546737567</v>
      </c>
      <c r="L1711">
        <f t="shared" si="110"/>
        <v>8.5515251493604278</v>
      </c>
      <c r="AA1711">
        <v>0.47</v>
      </c>
      <c r="AB1711">
        <f t="shared" si="111"/>
        <v>1.5934918894309584E-2</v>
      </c>
      <c r="AC1711">
        <f t="shared" si="108"/>
        <v>0.24022490795441587</v>
      </c>
    </row>
    <row r="1712" spans="9:29" x14ac:dyDescent="0.25">
      <c r="I1712">
        <v>1.704</v>
      </c>
      <c r="J1712">
        <v>0.56399999999999995</v>
      </c>
      <c r="K1712">
        <f t="shared" si="109"/>
        <v>8.5906902249802268</v>
      </c>
      <c r="L1712">
        <f t="shared" si="110"/>
        <v>8.5523142565137675</v>
      </c>
      <c r="AA1712">
        <v>0.47</v>
      </c>
      <c r="AB1712">
        <f t="shared" si="111"/>
        <v>1.590105085416222E-2</v>
      </c>
      <c r="AC1712">
        <f t="shared" si="108"/>
        <v>0.2397143344848576</v>
      </c>
    </row>
    <row r="1713" spans="9:29" x14ac:dyDescent="0.25">
      <c r="I1713">
        <v>1.7050000000000001</v>
      </c>
      <c r="J1713">
        <v>0.56399999999999995</v>
      </c>
      <c r="K1713">
        <f t="shared" si="109"/>
        <v>8.5914153085371545</v>
      </c>
      <c r="L1713">
        <f t="shared" si="110"/>
        <v>8.5531019752055268</v>
      </c>
      <c r="AA1713">
        <v>0.47</v>
      </c>
      <c r="AB1713">
        <f t="shared" si="111"/>
        <v>1.5867254797069855E-2</v>
      </c>
      <c r="AC1713">
        <f t="shared" si="108"/>
        <v>0.23920484618698273</v>
      </c>
    </row>
    <row r="1714" spans="9:29" x14ac:dyDescent="0.25">
      <c r="I1714">
        <v>1.706</v>
      </c>
      <c r="J1714">
        <v>0.56399999999999995</v>
      </c>
      <c r="K1714">
        <f t="shared" si="109"/>
        <v>8.5921391076239892</v>
      </c>
      <c r="L1714">
        <f t="shared" si="110"/>
        <v>8.5538883078787542</v>
      </c>
      <c r="AA1714">
        <v>0.47</v>
      </c>
      <c r="AB1714">
        <f t="shared" si="111"/>
        <v>1.5833530570039899E-2</v>
      </c>
      <c r="AC1714">
        <f t="shared" si="108"/>
        <v>0.23869644075437033</v>
      </c>
    </row>
    <row r="1715" spans="9:29" x14ac:dyDescent="0.25">
      <c r="I1715">
        <v>1.7070000000000001</v>
      </c>
      <c r="J1715">
        <v>0.56399999999999995</v>
      </c>
      <c r="K1715">
        <f t="shared" si="109"/>
        <v>8.5928616245161447</v>
      </c>
      <c r="L1715">
        <f t="shared" si="110"/>
        <v>8.5546732569721957</v>
      </c>
      <c r="AA1715">
        <v>0.47</v>
      </c>
      <c r="AB1715">
        <f t="shared" si="111"/>
        <v>1.5799878020404872E-2</v>
      </c>
      <c r="AC1715">
        <f t="shared" si="108"/>
        <v>0.2381891158855006</v>
      </c>
    </row>
    <row r="1716" spans="9:29" x14ac:dyDescent="0.25">
      <c r="I1716">
        <v>1.708</v>
      </c>
      <c r="J1716">
        <v>0.56399999999999995</v>
      </c>
      <c r="K1716">
        <f t="shared" si="109"/>
        <v>8.5935828614849985</v>
      </c>
      <c r="L1716">
        <f t="shared" si="110"/>
        <v>8.5554568249203093</v>
      </c>
      <c r="AA1716">
        <v>0.47</v>
      </c>
      <c r="AB1716">
        <f t="shared" si="111"/>
        <v>1.576629699582183E-2</v>
      </c>
      <c r="AC1716">
        <f t="shared" si="108"/>
        <v>0.23768286928374621</v>
      </c>
    </row>
    <row r="1717" spans="9:29" x14ac:dyDescent="0.25">
      <c r="I1717">
        <v>1.7090000000000001</v>
      </c>
      <c r="J1717">
        <v>0.56399999999999995</v>
      </c>
      <c r="K1717">
        <f t="shared" si="109"/>
        <v>8.5943028207979086</v>
      </c>
      <c r="L1717">
        <f t="shared" si="110"/>
        <v>8.5562390141532685</v>
      </c>
      <c r="AA1717">
        <v>0.47</v>
      </c>
      <c r="AB1717">
        <f t="shared" si="111"/>
        <v>1.5732787344271578E-2</v>
      </c>
      <c r="AC1717">
        <f t="shared" si="108"/>
        <v>0.23717769865736049</v>
      </c>
    </row>
    <row r="1718" spans="9:29" x14ac:dyDescent="0.25">
      <c r="I1718">
        <v>1.71</v>
      </c>
      <c r="J1718">
        <v>0.56399999999999995</v>
      </c>
      <c r="K1718">
        <f t="shared" si="109"/>
        <v>8.5950215047182166</v>
      </c>
      <c r="L1718">
        <f t="shared" si="110"/>
        <v>8.5570198270969726</v>
      </c>
      <c r="AA1718">
        <v>0.47</v>
      </c>
      <c r="AB1718">
        <f t="shared" si="111"/>
        <v>1.5699348914058033E-2</v>
      </c>
      <c r="AC1718">
        <f t="shared" si="108"/>
        <v>0.23667360171946783</v>
      </c>
    </row>
    <row r="1719" spans="9:29" x14ac:dyDescent="0.25">
      <c r="I1719">
        <v>1.7110000000000001</v>
      </c>
      <c r="J1719">
        <v>0.56399999999999995</v>
      </c>
      <c r="K1719">
        <f t="shared" si="109"/>
        <v>8.595738915505251</v>
      </c>
      <c r="L1719">
        <f t="shared" si="110"/>
        <v>8.5577992661730455</v>
      </c>
      <c r="AA1719">
        <v>0.47</v>
      </c>
      <c r="AB1719">
        <f t="shared" si="111"/>
        <v>1.5665981553807534E-2</v>
      </c>
      <c r="AC1719">
        <f t="shared" si="108"/>
        <v>0.23617057618805326</v>
      </c>
    </row>
    <row r="1720" spans="9:29" x14ac:dyDescent="0.25">
      <c r="I1720">
        <v>1.712</v>
      </c>
      <c r="J1720">
        <v>0.56399999999999995</v>
      </c>
      <c r="K1720">
        <f t="shared" si="109"/>
        <v>8.5964550554143422</v>
      </c>
      <c r="L1720">
        <f t="shared" si="110"/>
        <v>8.5585773337988602</v>
      </c>
      <c r="AA1720">
        <v>0.47</v>
      </c>
      <c r="AB1720">
        <f t="shared" si="111"/>
        <v>1.5632685112468146E-2</v>
      </c>
      <c r="AC1720">
        <f t="shared" si="108"/>
        <v>0.23566861978595199</v>
      </c>
    </row>
    <row r="1721" spans="9:29" x14ac:dyDescent="0.25">
      <c r="I1721">
        <v>1.7130000000000001</v>
      </c>
      <c r="J1721">
        <v>0.56399999999999995</v>
      </c>
      <c r="K1721">
        <f t="shared" si="109"/>
        <v>8.5971699266968233</v>
      </c>
      <c r="L1721">
        <f t="shared" si="110"/>
        <v>8.5593540323875281</v>
      </c>
      <c r="AA1721">
        <v>0.47</v>
      </c>
      <c r="AB1721">
        <f t="shared" si="111"/>
        <v>1.5599459439308964E-2</v>
      </c>
      <c r="AC1721">
        <f t="shared" si="108"/>
        <v>0.23516773024083867</v>
      </c>
    </row>
    <row r="1722" spans="9:29" x14ac:dyDescent="0.25">
      <c r="I1722">
        <v>1.714</v>
      </c>
      <c r="J1722">
        <v>0.56399999999999995</v>
      </c>
      <c r="K1722">
        <f t="shared" si="109"/>
        <v>8.5978835316000399</v>
      </c>
      <c r="L1722">
        <f t="shared" si="110"/>
        <v>8.5601293643479206</v>
      </c>
      <c r="AA1722">
        <v>0.47</v>
      </c>
      <c r="AB1722">
        <f t="shared" si="111"/>
        <v>1.5566304383919483E-2</v>
      </c>
      <c r="AC1722">
        <f t="shared" si="108"/>
        <v>0.23466790528521836</v>
      </c>
    </row>
    <row r="1723" spans="9:29" x14ac:dyDescent="0.25">
      <c r="I1723">
        <v>1.7150000000000001</v>
      </c>
      <c r="J1723">
        <v>0.56399999999999995</v>
      </c>
      <c r="K1723">
        <f t="shared" si="109"/>
        <v>8.598595872367353</v>
      </c>
      <c r="L1723">
        <f t="shared" si="110"/>
        <v>8.560903332084667</v>
      </c>
      <c r="AA1723">
        <v>0.47</v>
      </c>
      <c r="AB1723">
        <f t="shared" si="111"/>
        <v>1.5533219796208831E-2</v>
      </c>
      <c r="AC1723">
        <f t="shared" si="108"/>
        <v>0.23416914265641453</v>
      </c>
    </row>
    <row r="1724" spans="9:29" x14ac:dyDescent="0.25">
      <c r="I1724">
        <v>1.716</v>
      </c>
      <c r="J1724">
        <v>0.56399999999999995</v>
      </c>
      <c r="K1724">
        <f t="shared" si="109"/>
        <v>8.5993069512381552</v>
      </c>
      <c r="L1724">
        <f t="shared" si="110"/>
        <v>8.5616759379981637</v>
      </c>
      <c r="AA1724">
        <v>0.47</v>
      </c>
      <c r="AB1724">
        <f t="shared" si="111"/>
        <v>1.550020552640519E-2</v>
      </c>
      <c r="AC1724">
        <f t="shared" si="108"/>
        <v>0.23367144009656066</v>
      </c>
    </row>
    <row r="1725" spans="9:29" x14ac:dyDescent="0.25">
      <c r="I1725">
        <v>1.7170000000000001</v>
      </c>
      <c r="J1725">
        <v>0.56399999999999995</v>
      </c>
      <c r="K1725">
        <f t="shared" si="109"/>
        <v>8.6000167704478692</v>
      </c>
      <c r="L1725">
        <f t="shared" si="110"/>
        <v>8.56244718448459</v>
      </c>
      <c r="AA1725">
        <v>0.47</v>
      </c>
      <c r="AB1725">
        <f t="shared" si="111"/>
        <v>1.5467261425055024E-2</v>
      </c>
      <c r="AC1725">
        <f t="shared" si="108"/>
        <v>0.23317479535258831</v>
      </c>
    </row>
    <row r="1726" spans="9:29" x14ac:dyDescent="0.25">
      <c r="I1726">
        <v>1.718</v>
      </c>
      <c r="J1726">
        <v>0.56399999999999995</v>
      </c>
      <c r="K1726">
        <f t="shared" si="109"/>
        <v>8.600725332227956</v>
      </c>
      <c r="L1726">
        <f t="shared" si="110"/>
        <v>8.5632170739359044</v>
      </c>
      <c r="AA1726">
        <v>0.47</v>
      </c>
      <c r="AB1726">
        <f t="shared" si="111"/>
        <v>1.5434387343022469E-2</v>
      </c>
      <c r="AC1726">
        <f t="shared" si="108"/>
        <v>0.23267920617621812</v>
      </c>
    </row>
    <row r="1727" spans="9:29" x14ac:dyDescent="0.25">
      <c r="I1727">
        <v>1.7190000000000001</v>
      </c>
      <c r="J1727">
        <v>0.56399999999999995</v>
      </c>
      <c r="K1727">
        <f t="shared" si="109"/>
        <v>8.6014326388059263</v>
      </c>
      <c r="L1727">
        <f t="shared" si="110"/>
        <v>8.5639856087398556</v>
      </c>
      <c r="AA1727">
        <v>0.47</v>
      </c>
      <c r="AB1727">
        <f t="shared" si="111"/>
        <v>1.5401583131488624E-2</v>
      </c>
      <c r="AC1727">
        <f t="shared" si="108"/>
        <v>0.2321846703239491</v>
      </c>
    </row>
    <row r="1728" spans="9:29" x14ac:dyDescent="0.25">
      <c r="I1728">
        <v>1.72</v>
      </c>
      <c r="J1728">
        <v>0.56399999999999995</v>
      </c>
      <c r="K1728">
        <f t="shared" si="109"/>
        <v>8.6021386924053456</v>
      </c>
      <c r="L1728">
        <f t="shared" si="110"/>
        <v>8.5647527912799948</v>
      </c>
      <c r="AA1728">
        <v>0.47</v>
      </c>
      <c r="AB1728">
        <f t="shared" si="111"/>
        <v>1.53688486419509E-2</v>
      </c>
      <c r="AC1728">
        <f t="shared" si="108"/>
        <v>0.23169118555704876</v>
      </c>
    </row>
    <row r="1729" spans="9:29" x14ac:dyDescent="0.25">
      <c r="I1729">
        <v>1.7210000000000001</v>
      </c>
      <c r="J1729">
        <v>0.56399999999999995</v>
      </c>
      <c r="K1729">
        <f t="shared" si="109"/>
        <v>8.6028434952458355</v>
      </c>
      <c r="L1729">
        <f t="shared" si="110"/>
        <v>8.5655186239356773</v>
      </c>
      <c r="AA1729">
        <v>0.47</v>
      </c>
      <c r="AB1729">
        <f t="shared" si="111"/>
        <v>1.5336183726222308E-2</v>
      </c>
      <c r="AC1729">
        <f t="shared" si="108"/>
        <v>0.23119874964154233</v>
      </c>
    </row>
    <row r="1730" spans="9:29" x14ac:dyDescent="0.25">
      <c r="I1730">
        <v>1.722</v>
      </c>
      <c r="J1730">
        <v>0.56399999999999995</v>
      </c>
      <c r="K1730">
        <f t="shared" si="109"/>
        <v>8.6035470495430921</v>
      </c>
      <c r="L1730">
        <f t="shared" si="110"/>
        <v>8.5662831090820699</v>
      </c>
      <c r="AA1730">
        <v>0.47</v>
      </c>
      <c r="AB1730">
        <f t="shared" si="111"/>
        <v>1.5303588236430856E-2</v>
      </c>
      <c r="AC1730">
        <f t="shared" si="108"/>
        <v>0.23070736034820388</v>
      </c>
    </row>
    <row r="1731" spans="9:29" x14ac:dyDescent="0.25">
      <c r="I1731">
        <v>1.7230000000000001</v>
      </c>
      <c r="J1731">
        <v>0.56399999999999995</v>
      </c>
      <c r="K1731">
        <f t="shared" si="109"/>
        <v>8.6042493575088823</v>
      </c>
      <c r="L1731">
        <f t="shared" si="110"/>
        <v>8.5670462490901649</v>
      </c>
      <c r="AA1731">
        <v>0.47</v>
      </c>
      <c r="AB1731">
        <f t="shared" si="111"/>
        <v>1.5271062025018791E-2</v>
      </c>
      <c r="AC1731">
        <f t="shared" si="108"/>
        <v>0.23021701545254458</v>
      </c>
    </row>
    <row r="1732" spans="9:29" x14ac:dyDescent="0.25">
      <c r="I1732">
        <v>1.724</v>
      </c>
      <c r="J1732">
        <v>0.56399999999999995</v>
      </c>
      <c r="K1732">
        <f t="shared" si="109"/>
        <v>8.6049504213510524</v>
      </c>
      <c r="L1732">
        <f t="shared" si="110"/>
        <v>8.5678080463267765</v>
      </c>
      <c r="AA1732">
        <v>0.47</v>
      </c>
      <c r="AB1732">
        <f t="shared" si="111"/>
        <v>1.5238604944742034E-2</v>
      </c>
      <c r="AC1732">
        <f t="shared" si="108"/>
        <v>0.22972771273480452</v>
      </c>
    </row>
    <row r="1733" spans="9:29" x14ac:dyDescent="0.25">
      <c r="I1733">
        <v>1.7250000000000001</v>
      </c>
      <c r="J1733">
        <v>0.56399999999999995</v>
      </c>
      <c r="K1733">
        <f t="shared" si="109"/>
        <v>8.605650243273546</v>
      </c>
      <c r="L1733">
        <f t="shared" si="110"/>
        <v>8.5685685031545642</v>
      </c>
      <c r="AA1733">
        <v>0.47</v>
      </c>
      <c r="AB1733">
        <f t="shared" si="111"/>
        <v>1.5206216848669402E-2</v>
      </c>
      <c r="AC1733">
        <f t="shared" si="108"/>
        <v>0.22923944997994075</v>
      </c>
    </row>
    <row r="1734" spans="9:29" x14ac:dyDescent="0.25">
      <c r="I1734">
        <v>1.726</v>
      </c>
      <c r="J1734">
        <v>0.56399999999999995</v>
      </c>
      <c r="K1734">
        <f t="shared" si="109"/>
        <v>8.6063488254763953</v>
      </c>
      <c r="L1734">
        <f t="shared" si="110"/>
        <v>8.5693276219320182</v>
      </c>
      <c r="AA1734">
        <v>0.47</v>
      </c>
      <c r="AB1734">
        <f t="shared" si="111"/>
        <v>1.5173897590182037E-2</v>
      </c>
      <c r="AC1734">
        <f t="shared" si="108"/>
        <v>0.22875222497761866</v>
      </c>
    </row>
    <row r="1735" spans="9:29" x14ac:dyDescent="0.25">
      <c r="I1735">
        <v>1.7270000000000001</v>
      </c>
      <c r="J1735">
        <v>0.56399999999999995</v>
      </c>
      <c r="K1735">
        <f t="shared" si="109"/>
        <v>8.6070461701557353</v>
      </c>
      <c r="L1735">
        <f t="shared" si="110"/>
        <v>8.5700854050134865</v>
      </c>
      <c r="AA1735">
        <v>0.47</v>
      </c>
      <c r="AB1735">
        <f t="shared" si="111"/>
        <v>1.5141647022972691E-2</v>
      </c>
      <c r="AC1735">
        <f t="shared" si="108"/>
        <v>0.22826603552220137</v>
      </c>
    </row>
    <row r="1736" spans="9:29" x14ac:dyDescent="0.25">
      <c r="I1736">
        <v>1.728</v>
      </c>
      <c r="J1736">
        <v>0.56399999999999995</v>
      </c>
      <c r="K1736">
        <f t="shared" si="109"/>
        <v>8.6077422795038157</v>
      </c>
      <c r="L1736">
        <f t="shared" si="110"/>
        <v>8.5708418547491743</v>
      </c>
      <c r="AA1736">
        <v>0.47</v>
      </c>
      <c r="AB1736">
        <f t="shared" si="111"/>
        <v>1.5109465001045085E-2</v>
      </c>
      <c r="AC1736">
        <f t="shared" si="108"/>
        <v>0.22778087941274</v>
      </c>
    </row>
    <row r="1737" spans="9:29" x14ac:dyDescent="0.25">
      <c r="I1737">
        <v>1.7290000000000001</v>
      </c>
      <c r="J1737">
        <v>0.56399999999999995</v>
      </c>
      <c r="K1737">
        <f t="shared" si="109"/>
        <v>8.608437155708998</v>
      </c>
      <c r="L1737">
        <f t="shared" si="110"/>
        <v>8.571596973485148</v>
      </c>
      <c r="AA1737">
        <v>0.47</v>
      </c>
      <c r="AB1737">
        <f t="shared" si="111"/>
        <v>1.5077351378713218E-2</v>
      </c>
      <c r="AC1737">
        <f t="shared" ref="AC1737:AC1800" si="112">9*EXP(-I1737/AA1737)</f>
        <v>0.2272967544529631</v>
      </c>
    </row>
    <row r="1738" spans="9:29" x14ac:dyDescent="0.25">
      <c r="I1738">
        <v>1.73</v>
      </c>
      <c r="J1738">
        <v>0.56399999999999995</v>
      </c>
      <c r="K1738">
        <f t="shared" si="109"/>
        <v>8.6091308009557697</v>
      </c>
      <c r="L1738">
        <f t="shared" si="110"/>
        <v>8.5723507635633496</v>
      </c>
      <c r="AA1738">
        <v>0.47</v>
      </c>
      <c r="AB1738">
        <f t="shared" si="111"/>
        <v>1.5045306010600766E-2</v>
      </c>
      <c r="AC1738">
        <f t="shared" si="112"/>
        <v>0.22681365845126783</v>
      </c>
    </row>
    <row r="1739" spans="9:29" x14ac:dyDescent="0.25">
      <c r="I1739">
        <v>1.7310000000000001</v>
      </c>
      <c r="J1739">
        <v>0.56399999999999995</v>
      </c>
      <c r="K1739">
        <f t="shared" si="109"/>
        <v>8.6098232174247453</v>
      </c>
      <c r="L1739">
        <f t="shared" si="110"/>
        <v>8.5731032273215977</v>
      </c>
      <c r="AA1739">
        <v>0.47</v>
      </c>
      <c r="AB1739">
        <f t="shared" si="111"/>
        <v>1.5013328751640345E-2</v>
      </c>
      <c r="AC1739">
        <f t="shared" si="112"/>
        <v>0.22633158922070873</v>
      </c>
    </row>
    <row r="1740" spans="9:29" x14ac:dyDescent="0.25">
      <c r="I1740">
        <v>1.732</v>
      </c>
      <c r="J1740">
        <v>0.56399999999999995</v>
      </c>
      <c r="K1740">
        <f t="shared" si="109"/>
        <v>8.6105144072926798</v>
      </c>
      <c r="L1740">
        <f t="shared" si="110"/>
        <v>8.5738543670935989</v>
      </c>
      <c r="AA1740">
        <v>0.47</v>
      </c>
      <c r="AB1740">
        <f t="shared" si="111"/>
        <v>1.4981419457072946E-2</v>
      </c>
      <c r="AC1740">
        <f t="shared" si="112"/>
        <v>0.22585054457898915</v>
      </c>
    </row>
    <row r="1741" spans="9:29" x14ac:dyDescent="0.25">
      <c r="I1741">
        <v>1.7330000000000001</v>
      </c>
      <c r="J1741">
        <v>0.56399999999999995</v>
      </c>
      <c r="K1741">
        <f t="shared" ref="K1741:K1804" si="113">9-9*EXP((-I1741/J1741))+0.602*EXP((-I1741/J1741))</f>
        <v>8.6112043727324696</v>
      </c>
      <c r="L1741">
        <f t="shared" ref="L1741:L1804" si="114">9*(1-2.7^(-I1741/J1741))</f>
        <v>8.574604185208953</v>
      </c>
      <c r="AA1741">
        <v>0.47</v>
      </c>
      <c r="AB1741">
        <f t="shared" si="111"/>
        <v>1.494957798244718E-2</v>
      </c>
      <c r="AC1741">
        <f t="shared" si="112"/>
        <v>0.22537052234844995</v>
      </c>
    </row>
    <row r="1742" spans="9:29" x14ac:dyDescent="0.25">
      <c r="I1742">
        <v>1.734</v>
      </c>
      <c r="J1742">
        <v>0.56399999999999995</v>
      </c>
      <c r="K1742">
        <f t="shared" si="113"/>
        <v>8.6118931159131673</v>
      </c>
      <c r="L1742">
        <f t="shared" si="114"/>
        <v>8.5753526839931631</v>
      </c>
      <c r="AA1742">
        <v>0.47</v>
      </c>
      <c r="AB1742">
        <f t="shared" si="111"/>
        <v>1.491780418361871E-2</v>
      </c>
      <c r="AC1742">
        <f t="shared" si="112"/>
        <v>0.22489152035606097</v>
      </c>
    </row>
    <row r="1743" spans="9:29" x14ac:dyDescent="0.25">
      <c r="I1743">
        <v>1.7350000000000001</v>
      </c>
      <c r="J1743">
        <v>0.56399999999999995</v>
      </c>
      <c r="K1743">
        <f t="shared" si="113"/>
        <v>8.6125806389999724</v>
      </c>
      <c r="L1743">
        <f t="shared" si="114"/>
        <v>8.5760998657676346</v>
      </c>
      <c r="AA1743">
        <v>0.47</v>
      </c>
      <c r="AB1743">
        <f t="shared" si="111"/>
        <v>1.4886097916749547E-2</v>
      </c>
      <c r="AC1743">
        <f t="shared" si="112"/>
        <v>0.22441353643341025</v>
      </c>
    </row>
    <row r="1744" spans="9:29" x14ac:dyDescent="0.25">
      <c r="I1744">
        <v>1.736</v>
      </c>
      <c r="J1744">
        <v>0.56399999999999995</v>
      </c>
      <c r="K1744">
        <f t="shared" si="113"/>
        <v>8.61326694415426</v>
      </c>
      <c r="L1744">
        <f t="shared" si="114"/>
        <v>8.5768457328496961</v>
      </c>
      <c r="AA1744">
        <v>0.47</v>
      </c>
      <c r="AB1744">
        <f t="shared" si="111"/>
        <v>1.4854459038307427E-2</v>
      </c>
      <c r="AC1744">
        <f t="shared" si="112"/>
        <v>0.2239365684166949</v>
      </c>
    </row>
    <row r="1745" spans="9:29" x14ac:dyDescent="0.25">
      <c r="I1745">
        <v>1.7370000000000001</v>
      </c>
      <c r="J1745">
        <v>0.56399999999999995</v>
      </c>
      <c r="K1745">
        <f t="shared" si="113"/>
        <v>8.6139520335335718</v>
      </c>
      <c r="L1745">
        <f t="shared" si="114"/>
        <v>8.5775902875525922</v>
      </c>
      <c r="AA1745">
        <v>0.47</v>
      </c>
      <c r="AB1745">
        <f t="shared" si="111"/>
        <v>1.4822887405065125E-2</v>
      </c>
      <c r="AC1745">
        <f t="shared" si="112"/>
        <v>0.22346061414671042</v>
      </c>
    </row>
    <row r="1746" spans="9:29" x14ac:dyDescent="0.25">
      <c r="I1746">
        <v>1.738</v>
      </c>
      <c r="J1746">
        <v>0.56399999999999995</v>
      </c>
      <c r="K1746">
        <f t="shared" si="113"/>
        <v>8.6146359092916249</v>
      </c>
      <c r="L1746">
        <f t="shared" si="114"/>
        <v>8.5783335321854999</v>
      </c>
      <c r="AA1746">
        <v>0.47</v>
      </c>
      <c r="AB1746">
        <f t="shared" si="111"/>
        <v>1.4791382874099868E-2</v>
      </c>
      <c r="AC1746">
        <f t="shared" si="112"/>
        <v>0.22298567146884224</v>
      </c>
    </row>
    <row r="1747" spans="9:29" x14ac:dyDescent="0.25">
      <c r="I1747">
        <v>1.7390000000000001</v>
      </c>
      <c r="J1747">
        <v>0.56399999999999995</v>
      </c>
      <c r="K1747">
        <f t="shared" si="113"/>
        <v>8.6153185735783246</v>
      </c>
      <c r="L1747">
        <f t="shared" si="114"/>
        <v>8.5790754690535351</v>
      </c>
      <c r="AA1747">
        <v>0.47</v>
      </c>
      <c r="AB1747">
        <f t="shared" si="111"/>
        <v>1.4759945302792605E-2</v>
      </c>
      <c r="AC1747">
        <f t="shared" si="112"/>
        <v>0.22251173823305437</v>
      </c>
    </row>
    <row r="1748" spans="9:29" x14ac:dyDescent="0.25">
      <c r="I1748">
        <v>1.74</v>
      </c>
      <c r="J1748">
        <v>0.56399999999999995</v>
      </c>
      <c r="K1748">
        <f t="shared" si="113"/>
        <v>8.6160000285397675</v>
      </c>
      <c r="L1748">
        <f t="shared" si="114"/>
        <v>8.5798161004577516</v>
      </c>
      <c r="AA1748">
        <v>0.47</v>
      </c>
      <c r="AB1748">
        <f t="shared" si="111"/>
        <v>1.4728574548827464E-2</v>
      </c>
      <c r="AC1748">
        <f t="shared" si="112"/>
        <v>0.22203881229388137</v>
      </c>
    </row>
    <row r="1749" spans="9:29" x14ac:dyDescent="0.25">
      <c r="I1749">
        <v>1.7410000000000001</v>
      </c>
      <c r="J1749">
        <v>0.56399999999999995</v>
      </c>
      <c r="K1749">
        <f t="shared" si="113"/>
        <v>8.6166802763182453</v>
      </c>
      <c r="L1749">
        <f t="shared" si="114"/>
        <v>8.5805554286951633</v>
      </c>
      <c r="AA1749">
        <v>0.47</v>
      </c>
      <c r="AB1749">
        <f t="shared" si="111"/>
        <v>1.4697270470190992E-2</v>
      </c>
      <c r="AC1749">
        <f t="shared" si="112"/>
        <v>0.22156689151041697</v>
      </c>
    </row>
    <row r="1750" spans="9:29" x14ac:dyDescent="0.25">
      <c r="I1750">
        <v>1.742</v>
      </c>
      <c r="J1750">
        <v>0.56399999999999995</v>
      </c>
      <c r="K1750">
        <f t="shared" si="113"/>
        <v>8.6173593190522588</v>
      </c>
      <c r="L1750">
        <f t="shared" si="114"/>
        <v>8.5812934560587344</v>
      </c>
      <c r="AA1750">
        <v>0.47</v>
      </c>
      <c r="AB1750">
        <f t="shared" ref="AB1750:AB1813" si="115">0.597*EXP(-I1750/AA1750)</f>
        <v>1.4666032925171608E-2</v>
      </c>
      <c r="AC1750">
        <f t="shared" si="112"/>
        <v>0.22109597374630566</v>
      </c>
    </row>
    <row r="1751" spans="9:29" x14ac:dyDescent="0.25">
      <c r="I1751">
        <v>1.7430000000000001</v>
      </c>
      <c r="J1751">
        <v>0.56399999999999995</v>
      </c>
      <c r="K1751">
        <f t="shared" si="113"/>
        <v>8.6180371588765166</v>
      </c>
      <c r="L1751">
        <f t="shared" si="114"/>
        <v>8.5820301848374001</v>
      </c>
      <c r="AA1751">
        <v>0.47</v>
      </c>
      <c r="AB1751">
        <f t="shared" si="115"/>
        <v>1.4634861772358915E-2</v>
      </c>
      <c r="AC1751">
        <f t="shared" si="112"/>
        <v>0.22062605686973241</v>
      </c>
    </row>
    <row r="1752" spans="9:29" x14ac:dyDescent="0.25">
      <c r="I1752">
        <v>1.744</v>
      </c>
      <c r="J1752">
        <v>0.56399999999999995</v>
      </c>
      <c r="K1752">
        <f t="shared" si="113"/>
        <v>8.6187137979219504</v>
      </c>
      <c r="L1752">
        <f t="shared" si="114"/>
        <v>8.5827656173160651</v>
      </c>
      <c r="AA1752">
        <v>0.47</v>
      </c>
      <c r="AB1752">
        <f t="shared" si="115"/>
        <v>1.4603756870643074E-2</v>
      </c>
      <c r="AC1752">
        <f t="shared" si="112"/>
        <v>0.2201571387534132</v>
      </c>
    </row>
    <row r="1753" spans="9:29" x14ac:dyDescent="0.25">
      <c r="I1753">
        <v>1.7450000000000001</v>
      </c>
      <c r="J1753">
        <v>0.56399999999999995</v>
      </c>
      <c r="K1753">
        <f t="shared" si="113"/>
        <v>8.6193892383157138</v>
      </c>
      <c r="L1753">
        <f t="shared" si="114"/>
        <v>8.5834997557756143</v>
      </c>
      <c r="AA1753">
        <v>0.47</v>
      </c>
      <c r="AB1753">
        <f t="shared" si="115"/>
        <v>1.4572718079214137E-2</v>
      </c>
      <c r="AC1753">
        <f t="shared" si="112"/>
        <v>0.21968921727458499</v>
      </c>
    </row>
    <row r="1754" spans="9:29" x14ac:dyDescent="0.25">
      <c r="I1754">
        <v>1.746</v>
      </c>
      <c r="J1754">
        <v>0.56399999999999995</v>
      </c>
      <c r="K1754">
        <f t="shared" si="113"/>
        <v>8.6200634821811892</v>
      </c>
      <c r="L1754">
        <f t="shared" si="114"/>
        <v>8.5842326024929179</v>
      </c>
      <c r="AA1754">
        <v>0.47</v>
      </c>
      <c r="AB1754">
        <f t="shared" si="115"/>
        <v>1.4541745257561477E-2</v>
      </c>
      <c r="AC1754">
        <f t="shared" si="112"/>
        <v>0.21922229031499715</v>
      </c>
    </row>
    <row r="1755" spans="9:29" x14ac:dyDescent="0.25">
      <c r="I1755">
        <v>1.7470000000000001</v>
      </c>
      <c r="J1755">
        <v>0.56399999999999995</v>
      </c>
      <c r="K1755">
        <f t="shared" si="113"/>
        <v>8.6207365316380073</v>
      </c>
      <c r="L1755">
        <f t="shared" si="114"/>
        <v>8.5849641597408439</v>
      </c>
      <c r="AA1755">
        <v>0.47</v>
      </c>
      <c r="AB1755">
        <f t="shared" si="115"/>
        <v>1.4510838265473055E-2</v>
      </c>
      <c r="AC1755">
        <f t="shared" si="112"/>
        <v>0.21875635576090033</v>
      </c>
    </row>
    <row r="1756" spans="9:29" x14ac:dyDescent="0.25">
      <c r="I1756">
        <v>1.748</v>
      </c>
      <c r="J1756">
        <v>0.56399999999999995</v>
      </c>
      <c r="K1756">
        <f t="shared" si="113"/>
        <v>8.6214083888020312</v>
      </c>
      <c r="L1756">
        <f t="shared" si="114"/>
        <v>8.5856944297882585</v>
      </c>
      <c r="AA1756">
        <v>0.47</v>
      </c>
      <c r="AB1756">
        <f t="shared" si="115"/>
        <v>1.4479996963034893E-2</v>
      </c>
      <c r="AC1756">
        <f t="shared" si="112"/>
        <v>0.2182914115030386</v>
      </c>
    </row>
    <row r="1757" spans="9:29" x14ac:dyDescent="0.25">
      <c r="I1757">
        <v>1.7490000000000001</v>
      </c>
      <c r="J1757">
        <v>0.56399999999999995</v>
      </c>
      <c r="K1757">
        <f t="shared" si="113"/>
        <v>8.6220790557853864</v>
      </c>
      <c r="L1757">
        <f t="shared" si="114"/>
        <v>8.5864234149000342</v>
      </c>
      <c r="AA1757">
        <v>0.47</v>
      </c>
      <c r="AB1757">
        <f t="shared" si="115"/>
        <v>1.4449221210630339E-2</v>
      </c>
      <c r="AC1757">
        <f t="shared" si="112"/>
        <v>0.21782745543663828</v>
      </c>
    </row>
    <row r="1758" spans="9:29" x14ac:dyDescent="0.25">
      <c r="I1758">
        <v>1.75</v>
      </c>
      <c r="J1758">
        <v>0.56399999999999995</v>
      </c>
      <c r="K1758">
        <f t="shared" si="113"/>
        <v>8.6227485346964521</v>
      </c>
      <c r="L1758">
        <f t="shared" si="114"/>
        <v>8.5871511173370614</v>
      </c>
      <c r="AA1758">
        <v>0.47</v>
      </c>
      <c r="AB1758">
        <f t="shared" si="115"/>
        <v>1.4418510868939513E-2</v>
      </c>
      <c r="AC1758">
        <f t="shared" si="112"/>
        <v>0.21736448546139969</v>
      </c>
    </row>
    <row r="1759" spans="9:29" x14ac:dyDescent="0.25">
      <c r="I1759">
        <v>1.7509999999999999</v>
      </c>
      <c r="J1759">
        <v>0.56399999999999995</v>
      </c>
      <c r="K1759">
        <f t="shared" si="113"/>
        <v>8.6234168276398719</v>
      </c>
      <c r="L1759">
        <f t="shared" si="114"/>
        <v>8.587877539356251</v>
      </c>
      <c r="AA1759">
        <v>0.47</v>
      </c>
      <c r="AB1759">
        <f t="shared" si="115"/>
        <v>1.438786579893863E-2</v>
      </c>
      <c r="AC1759">
        <f t="shared" si="112"/>
        <v>0.2169024994814869</v>
      </c>
    </row>
    <row r="1760" spans="9:29" x14ac:dyDescent="0.25">
      <c r="I1760">
        <v>1.752</v>
      </c>
      <c r="J1760">
        <v>0.56399999999999995</v>
      </c>
      <c r="K1760">
        <f t="shared" si="113"/>
        <v>8.6240839367165627</v>
      </c>
      <c r="L1760">
        <f t="shared" si="114"/>
        <v>8.5886026832105422</v>
      </c>
      <c r="AA1760">
        <v>0.47</v>
      </c>
      <c r="AB1760">
        <f t="shared" si="115"/>
        <v>1.4357285861899386E-2</v>
      </c>
      <c r="AC1760">
        <f t="shared" si="112"/>
        <v>0.21644149540551841</v>
      </c>
    </row>
    <row r="1761" spans="9:29" x14ac:dyDescent="0.25">
      <c r="I1761">
        <v>1.7529999999999999</v>
      </c>
      <c r="J1761">
        <v>0.56399999999999995</v>
      </c>
      <c r="K1761">
        <f t="shared" si="113"/>
        <v>8.6247498640237197</v>
      </c>
      <c r="L1761">
        <f t="shared" si="114"/>
        <v>8.589326551148913</v>
      </c>
      <c r="AA1761">
        <v>0.47</v>
      </c>
      <c r="AB1761">
        <f t="shared" si="115"/>
        <v>1.4326770919388335E-2</v>
      </c>
      <c r="AC1761">
        <f t="shared" si="112"/>
        <v>0.21598147114655783</v>
      </c>
    </row>
    <row r="1762" spans="9:29" x14ac:dyDescent="0.25">
      <c r="I1762">
        <v>1.754</v>
      </c>
      <c r="J1762">
        <v>0.56399999999999995</v>
      </c>
      <c r="K1762">
        <f t="shared" si="113"/>
        <v>8.625414611654822</v>
      </c>
      <c r="L1762">
        <f t="shared" si="114"/>
        <v>8.5900491454163781</v>
      </c>
      <c r="AA1762">
        <v>0.47</v>
      </c>
      <c r="AB1762">
        <f t="shared" si="115"/>
        <v>1.4296320833266258E-2</v>
      </c>
      <c r="AC1762">
        <f t="shared" si="112"/>
        <v>0.21552242462210439</v>
      </c>
    </row>
    <row r="1763" spans="9:29" x14ac:dyDescent="0.25">
      <c r="I1763">
        <v>1.7549999999999999</v>
      </c>
      <c r="J1763">
        <v>0.56399999999999995</v>
      </c>
      <c r="K1763">
        <f t="shared" si="113"/>
        <v>8.6260781816996399</v>
      </c>
      <c r="L1763">
        <f t="shared" si="114"/>
        <v>8.5907704682540089</v>
      </c>
      <c r="AA1763">
        <v>0.47</v>
      </c>
      <c r="AB1763">
        <f t="shared" si="115"/>
        <v>1.4265935465687538E-2</v>
      </c>
      <c r="AC1763">
        <f t="shared" si="112"/>
        <v>0.2150643537540835</v>
      </c>
    </row>
    <row r="1764" spans="9:29" x14ac:dyDescent="0.25">
      <c r="I1764">
        <v>1.756</v>
      </c>
      <c r="J1764">
        <v>0.56399999999999995</v>
      </c>
      <c r="K1764">
        <f t="shared" si="113"/>
        <v>8.6267405762442433</v>
      </c>
      <c r="L1764">
        <f t="shared" si="114"/>
        <v>8.5914905218989297</v>
      </c>
      <c r="AA1764">
        <v>0.47</v>
      </c>
      <c r="AB1764">
        <f t="shared" si="115"/>
        <v>1.4235614679099513E-2</v>
      </c>
      <c r="AC1764">
        <f t="shared" si="112"/>
        <v>0.21460725646883688</v>
      </c>
    </row>
    <row r="1765" spans="9:29" x14ac:dyDescent="0.25">
      <c r="I1765">
        <v>1.7569999999999999</v>
      </c>
      <c r="J1765">
        <v>0.56399999999999995</v>
      </c>
      <c r="K1765">
        <f t="shared" si="113"/>
        <v>8.6274017973710073</v>
      </c>
      <c r="L1765">
        <f t="shared" si="114"/>
        <v>8.5922093085843283</v>
      </c>
      <c r="AA1765">
        <v>0.47</v>
      </c>
      <c r="AB1765">
        <f t="shared" si="115"/>
        <v>1.4205358336241921E-2</v>
      </c>
      <c r="AC1765">
        <f t="shared" si="112"/>
        <v>0.21415113069711442</v>
      </c>
    </row>
    <row r="1766" spans="9:29" x14ac:dyDescent="0.25">
      <c r="I1766">
        <v>1.758</v>
      </c>
      <c r="J1766">
        <v>0.56399999999999995</v>
      </c>
      <c r="K1766">
        <f t="shared" si="113"/>
        <v>8.6280618471586141</v>
      </c>
      <c r="L1766">
        <f t="shared" si="114"/>
        <v>8.5929268305394668</v>
      </c>
      <c r="AA1766">
        <v>0.47</v>
      </c>
      <c r="AB1766">
        <f t="shared" si="115"/>
        <v>1.4175166300146175E-2</v>
      </c>
      <c r="AC1766">
        <f t="shared" si="112"/>
        <v>0.21369597437406296</v>
      </c>
    </row>
    <row r="1767" spans="9:29" x14ac:dyDescent="0.25">
      <c r="I1767">
        <v>1.7589999999999999</v>
      </c>
      <c r="J1767">
        <v>0.56399999999999995</v>
      </c>
      <c r="K1767">
        <f t="shared" si="113"/>
        <v>8.6287207276820652</v>
      </c>
      <c r="L1767">
        <f t="shared" si="114"/>
        <v>8.5936430899896816</v>
      </c>
      <c r="AA1767">
        <v>0.47</v>
      </c>
      <c r="AB1767">
        <f t="shared" si="115"/>
        <v>1.414503843413486E-2</v>
      </c>
      <c r="AC1767">
        <f t="shared" si="112"/>
        <v>0.21324178543921901</v>
      </c>
    </row>
    <row r="1768" spans="9:29" x14ac:dyDescent="0.25">
      <c r="I1768">
        <v>1.76</v>
      </c>
      <c r="J1768">
        <v>0.56399999999999995</v>
      </c>
      <c r="K1768">
        <f t="shared" si="113"/>
        <v>8.6293784410126921</v>
      </c>
      <c r="L1768">
        <f t="shared" si="114"/>
        <v>8.5943580891563904</v>
      </c>
      <c r="AA1768">
        <v>0.47</v>
      </c>
      <c r="AB1768">
        <f t="shared" si="115"/>
        <v>1.4114974601821005E-2</v>
      </c>
      <c r="AC1768">
        <f t="shared" si="112"/>
        <v>0.21278856183649758</v>
      </c>
    </row>
    <row r="1769" spans="9:29" x14ac:dyDescent="0.25">
      <c r="I1769">
        <v>1.7609999999999999</v>
      </c>
      <c r="J1769">
        <v>0.56399999999999995</v>
      </c>
      <c r="K1769">
        <f t="shared" si="113"/>
        <v>8.6300349892181476</v>
      </c>
      <c r="L1769">
        <f t="shared" si="114"/>
        <v>8.5950718302571119</v>
      </c>
      <c r="AA1769">
        <v>0.47</v>
      </c>
      <c r="AB1769">
        <f t="shared" si="115"/>
        <v>1.4084974667107541E-2</v>
      </c>
      <c r="AC1769">
        <f t="shared" si="112"/>
        <v>0.21233630151418406</v>
      </c>
    </row>
    <row r="1770" spans="9:29" x14ac:dyDescent="0.25">
      <c r="I1770">
        <v>1.762</v>
      </c>
      <c r="J1770">
        <v>0.56399999999999995</v>
      </c>
      <c r="K1770">
        <f t="shared" si="113"/>
        <v>8.6306903743624268</v>
      </c>
      <c r="L1770">
        <f t="shared" si="114"/>
        <v>8.5957843155054512</v>
      </c>
      <c r="AA1770">
        <v>0.47</v>
      </c>
      <c r="AB1770">
        <f t="shared" si="115"/>
        <v>1.4055038494186657E-2</v>
      </c>
      <c r="AC1770">
        <f t="shared" si="112"/>
        <v>0.2118850024249245</v>
      </c>
    </row>
    <row r="1771" spans="9:29" x14ac:dyDescent="0.25">
      <c r="I1771">
        <v>1.7629999999999999</v>
      </c>
      <c r="J1771">
        <v>0.56399999999999995</v>
      </c>
      <c r="K1771">
        <f t="shared" si="113"/>
        <v>8.6313445985058692</v>
      </c>
      <c r="L1771">
        <f t="shared" si="114"/>
        <v>8.5964955471111306</v>
      </c>
      <c r="AA1771">
        <v>0.47</v>
      </c>
      <c r="AB1771">
        <f t="shared" si="115"/>
        <v>1.4025165947539189E-2</v>
      </c>
      <c r="AC1771">
        <f t="shared" si="112"/>
        <v>0.21143466252571644</v>
      </c>
    </row>
    <row r="1772" spans="9:29" x14ac:dyDescent="0.25">
      <c r="I1772">
        <v>1.764</v>
      </c>
      <c r="J1772">
        <v>0.56399999999999995</v>
      </c>
      <c r="K1772">
        <f t="shared" si="113"/>
        <v>8.6319976637051621</v>
      </c>
      <c r="L1772">
        <f t="shared" si="114"/>
        <v>8.5972055272799714</v>
      </c>
      <c r="AA1772">
        <v>0.47</v>
      </c>
      <c r="AB1772">
        <f t="shared" si="115"/>
        <v>1.3995356891933984E-2</v>
      </c>
      <c r="AC1772">
        <f t="shared" si="112"/>
        <v>0.21098527977789924</v>
      </c>
    </row>
    <row r="1773" spans="9:29" x14ac:dyDescent="0.25">
      <c r="I1773">
        <v>1.7649999999999999</v>
      </c>
      <c r="J1773">
        <v>0.56399999999999995</v>
      </c>
      <c r="K1773">
        <f t="shared" si="113"/>
        <v>8.6326495720133511</v>
      </c>
      <c r="L1773">
        <f t="shared" si="114"/>
        <v>8.5979142582139261</v>
      </c>
      <c r="AA1773">
        <v>0.47</v>
      </c>
      <c r="AB1773">
        <f t="shared" si="115"/>
        <v>1.3965611192427349E-2</v>
      </c>
      <c r="AC1773">
        <f t="shared" si="112"/>
        <v>0.21053685214714599</v>
      </c>
    </row>
    <row r="1774" spans="9:29" x14ac:dyDescent="0.25">
      <c r="I1774">
        <v>1.766</v>
      </c>
      <c r="J1774">
        <v>0.56399999999999995</v>
      </c>
      <c r="K1774">
        <f t="shared" si="113"/>
        <v>8.6333003254798442</v>
      </c>
      <c r="L1774">
        <f t="shared" si="114"/>
        <v>8.5986217421110656</v>
      </c>
      <c r="AA1774">
        <v>0.47</v>
      </c>
      <c r="AB1774">
        <f t="shared" si="115"/>
        <v>1.3935928714362354E-2</v>
      </c>
      <c r="AC1774">
        <f t="shared" si="112"/>
        <v>0.21008937760345259</v>
      </c>
    </row>
    <row r="1775" spans="9:29" x14ac:dyDescent="0.25">
      <c r="I1775">
        <v>1.7669999999999999</v>
      </c>
      <c r="J1775">
        <v>0.56399999999999995</v>
      </c>
      <c r="K1775">
        <f t="shared" si="113"/>
        <v>8.633949926150418</v>
      </c>
      <c r="L1775">
        <f t="shared" si="114"/>
        <v>8.599327981165592</v>
      </c>
      <c r="AA1775">
        <v>0.47</v>
      </c>
      <c r="AB1775">
        <f t="shared" si="115"/>
        <v>1.3906309323368315E-2</v>
      </c>
      <c r="AC1775">
        <f t="shared" si="112"/>
        <v>0.2096428541211304</v>
      </c>
    </row>
    <row r="1776" spans="9:29" x14ac:dyDescent="0.25">
      <c r="I1776">
        <v>1.768</v>
      </c>
      <c r="J1776">
        <v>0.56399999999999995</v>
      </c>
      <c r="K1776">
        <f t="shared" si="113"/>
        <v>8.6345983760672258</v>
      </c>
      <c r="L1776">
        <f t="shared" si="114"/>
        <v>8.6000329775678512</v>
      </c>
      <c r="AA1776">
        <v>0.47</v>
      </c>
      <c r="AB1776">
        <f t="shared" si="115"/>
        <v>1.3876752885360099E-2</v>
      </c>
      <c r="AC1776">
        <f t="shared" si="112"/>
        <v>0.20919727967879548</v>
      </c>
    </row>
    <row r="1777" spans="9:29" x14ac:dyDescent="0.25">
      <c r="I1777">
        <v>1.7689999999999999</v>
      </c>
      <c r="J1777">
        <v>0.56399999999999995</v>
      </c>
      <c r="K1777">
        <f t="shared" si="113"/>
        <v>8.6352456772688075</v>
      </c>
      <c r="L1777">
        <f t="shared" si="114"/>
        <v>8.6007367335043341</v>
      </c>
      <c r="AA1777">
        <v>0.47</v>
      </c>
      <c r="AB1777">
        <f t="shared" si="115"/>
        <v>1.3847259266537577E-2</v>
      </c>
      <c r="AC1777">
        <f t="shared" si="112"/>
        <v>0.20875265225936049</v>
      </c>
    </row>
    <row r="1778" spans="9:29" x14ac:dyDescent="0.25">
      <c r="I1778">
        <v>1.77</v>
      </c>
      <c r="J1778">
        <v>0.56399999999999995</v>
      </c>
      <c r="K1778">
        <f t="shared" si="113"/>
        <v>8.6358918317900812</v>
      </c>
      <c r="L1778">
        <f t="shared" si="114"/>
        <v>8.6014392511576823</v>
      </c>
      <c r="AA1778">
        <v>0.47</v>
      </c>
      <c r="AB1778">
        <f t="shared" si="115"/>
        <v>1.3817828333385001E-2</v>
      </c>
      <c r="AC1778">
        <f t="shared" si="112"/>
        <v>0.20830896985002514</v>
      </c>
    </row>
    <row r="1779" spans="9:29" x14ac:dyDescent="0.25">
      <c r="I1779">
        <v>1.7709999999999999</v>
      </c>
      <c r="J1779">
        <v>0.56399999999999995</v>
      </c>
      <c r="K1779">
        <f t="shared" si="113"/>
        <v>8.6365368416623696</v>
      </c>
      <c r="L1779">
        <f t="shared" si="114"/>
        <v>8.6021405327067004</v>
      </c>
      <c r="AA1779">
        <v>0.47</v>
      </c>
      <c r="AB1779">
        <f t="shared" si="115"/>
        <v>1.3788459952670393E-2</v>
      </c>
      <c r="AC1779">
        <f t="shared" si="112"/>
        <v>0.20786623044226724</v>
      </c>
    </row>
    <row r="1780" spans="9:29" x14ac:dyDescent="0.25">
      <c r="I1780">
        <v>1.772</v>
      </c>
      <c r="J1780">
        <v>0.56399999999999995</v>
      </c>
      <c r="K1780">
        <f t="shared" si="113"/>
        <v>8.6371807089133927</v>
      </c>
      <c r="L1780">
        <f t="shared" si="114"/>
        <v>8.6028405803263546</v>
      </c>
      <c r="AA1780">
        <v>0.47</v>
      </c>
      <c r="AB1780">
        <f t="shared" si="115"/>
        <v>1.3759153991444926E-2</v>
      </c>
      <c r="AC1780">
        <f t="shared" si="112"/>
        <v>0.20742443203183306</v>
      </c>
    </row>
    <row r="1781" spans="9:29" x14ac:dyDescent="0.25">
      <c r="I1781">
        <v>1.7729999999999999</v>
      </c>
      <c r="J1781">
        <v>0.56399999999999995</v>
      </c>
      <c r="K1781">
        <f t="shared" si="113"/>
        <v>8.6378234355672845</v>
      </c>
      <c r="L1781">
        <f t="shared" si="114"/>
        <v>8.6035393961877862</v>
      </c>
      <c r="AA1781">
        <v>0.47</v>
      </c>
      <c r="AB1781">
        <f t="shared" si="115"/>
        <v>1.3729910317042387E-2</v>
      </c>
      <c r="AC1781">
        <f t="shared" si="112"/>
        <v>0.20698357261872946</v>
      </c>
    </row>
    <row r="1782" spans="9:29" x14ac:dyDescent="0.25">
      <c r="I1782">
        <v>1.774</v>
      </c>
      <c r="J1782">
        <v>0.56399999999999995</v>
      </c>
      <c r="K1782">
        <f t="shared" si="113"/>
        <v>8.6384650236445832</v>
      </c>
      <c r="L1782">
        <f t="shared" si="114"/>
        <v>8.6042369824583194</v>
      </c>
      <c r="AA1782">
        <v>0.47</v>
      </c>
      <c r="AB1782">
        <f t="shared" si="115"/>
        <v>1.3700728797078482E-2</v>
      </c>
      <c r="AC1782">
        <f t="shared" si="112"/>
        <v>0.20654365020721333</v>
      </c>
    </row>
    <row r="1783" spans="9:29" x14ac:dyDescent="0.25">
      <c r="I1783">
        <v>1.7749999999999999</v>
      </c>
      <c r="J1783">
        <v>0.56399999999999995</v>
      </c>
      <c r="K1783">
        <f t="shared" si="113"/>
        <v>8.6391054751622551</v>
      </c>
      <c r="L1783">
        <f t="shared" si="114"/>
        <v>8.604933341301459</v>
      </c>
      <c r="AA1783">
        <v>0.47</v>
      </c>
      <c r="AB1783">
        <f t="shared" si="115"/>
        <v>1.3671609299450334E-2</v>
      </c>
      <c r="AC1783">
        <f t="shared" si="112"/>
        <v>0.20610466280578393</v>
      </c>
    </row>
    <row r="1784" spans="9:29" x14ac:dyDescent="0.25">
      <c r="I1784">
        <v>1.776</v>
      </c>
      <c r="J1784">
        <v>0.56399999999999995</v>
      </c>
      <c r="K1784">
        <f t="shared" si="113"/>
        <v>8.6397447921336923</v>
      </c>
      <c r="L1784">
        <f t="shared" si="114"/>
        <v>8.6056284748769087</v>
      </c>
      <c r="AA1784">
        <v>0.47</v>
      </c>
      <c r="AB1784">
        <f t="shared" si="115"/>
        <v>1.3642551692335789E-2</v>
      </c>
      <c r="AC1784">
        <f t="shared" si="112"/>
        <v>0.20566660842717269</v>
      </c>
    </row>
    <row r="1785" spans="9:29" x14ac:dyDescent="0.25">
      <c r="I1785">
        <v>1.7769999999999999</v>
      </c>
      <c r="J1785">
        <v>0.56399999999999995</v>
      </c>
      <c r="K1785">
        <f t="shared" si="113"/>
        <v>8.6403829765687163</v>
      </c>
      <c r="L1785">
        <f t="shared" si="114"/>
        <v>8.6063223853405706</v>
      </c>
      <c r="AA1785">
        <v>0.47</v>
      </c>
      <c r="AB1785">
        <f t="shared" si="115"/>
        <v>1.3613555844192899E-2</v>
      </c>
      <c r="AC1785">
        <f t="shared" si="112"/>
        <v>0.20522948508833519</v>
      </c>
    </row>
    <row r="1786" spans="9:29" x14ac:dyDescent="0.25">
      <c r="I1786">
        <v>1.778</v>
      </c>
      <c r="J1786">
        <v>0.56399999999999995</v>
      </c>
      <c r="K1786">
        <f t="shared" si="113"/>
        <v>8.641020030473598</v>
      </c>
      <c r="L1786">
        <f t="shared" si="114"/>
        <v>8.6070150748445524</v>
      </c>
      <c r="AA1786">
        <v>0.47</v>
      </c>
      <c r="AB1786">
        <f t="shared" si="115"/>
        <v>1.3584621623759292E-2</v>
      </c>
      <c r="AC1786">
        <f t="shared" si="112"/>
        <v>0.20479329081044159</v>
      </c>
    </row>
    <row r="1787" spans="9:29" x14ac:dyDescent="0.25">
      <c r="I1787">
        <v>1.7789999999999999</v>
      </c>
      <c r="J1787">
        <v>0.56399999999999995</v>
      </c>
      <c r="K1787">
        <f t="shared" si="113"/>
        <v>8.6416559558510393</v>
      </c>
      <c r="L1787">
        <f t="shared" si="114"/>
        <v>8.6077065455371731</v>
      </c>
      <c r="AA1787">
        <v>0.47</v>
      </c>
      <c r="AB1787">
        <f t="shared" si="115"/>
        <v>1.3555748900051576E-2</v>
      </c>
      <c r="AC1787">
        <f t="shared" si="112"/>
        <v>0.20435802361886801</v>
      </c>
    </row>
    <row r="1788" spans="9:29" x14ac:dyDescent="0.25">
      <c r="I1788">
        <v>1.78</v>
      </c>
      <c r="J1788">
        <v>0.56399999999999995</v>
      </c>
      <c r="K1788">
        <f t="shared" si="113"/>
        <v>8.6422907547002055</v>
      </c>
      <c r="L1788">
        <f t="shared" si="114"/>
        <v>8.6083967995629731</v>
      </c>
      <c r="AA1788">
        <v>0.47</v>
      </c>
      <c r="AB1788">
        <f t="shared" si="115"/>
        <v>1.3526937542364736E-2</v>
      </c>
      <c r="AC1788">
        <f t="shared" si="112"/>
        <v>0.20392368154318699</v>
      </c>
    </row>
    <row r="1789" spans="9:29" x14ac:dyDescent="0.25">
      <c r="I1789">
        <v>1.7809999999999999</v>
      </c>
      <c r="J1789">
        <v>0.56399999999999995</v>
      </c>
      <c r="K1789">
        <f t="shared" si="113"/>
        <v>8.6429244290167198</v>
      </c>
      <c r="L1789">
        <f t="shared" si="114"/>
        <v>8.6090858390627236</v>
      </c>
      <c r="AA1789">
        <v>0.47</v>
      </c>
      <c r="AB1789">
        <f t="shared" si="115"/>
        <v>1.3498187420271594E-2</v>
      </c>
      <c r="AC1789">
        <f t="shared" si="112"/>
        <v>0.20349026261715972</v>
      </c>
    </row>
    <row r="1790" spans="9:29" x14ac:dyDescent="0.25">
      <c r="I1790">
        <v>1.782</v>
      </c>
      <c r="J1790">
        <v>0.56399999999999995</v>
      </c>
      <c r="K1790">
        <f t="shared" si="113"/>
        <v>8.6435569807926651</v>
      </c>
      <c r="L1790">
        <f t="shared" si="114"/>
        <v>8.6097736661734245</v>
      </c>
      <c r="AA1790">
        <v>0.47</v>
      </c>
      <c r="AB1790">
        <f t="shared" si="115"/>
        <v>1.3469498403622136E-2</v>
      </c>
      <c r="AC1790">
        <f t="shared" si="112"/>
        <v>0.20305776487872568</v>
      </c>
    </row>
    <row r="1791" spans="9:29" x14ac:dyDescent="0.25">
      <c r="I1791">
        <v>1.7829999999999999</v>
      </c>
      <c r="J1791">
        <v>0.56399999999999995</v>
      </c>
      <c r="K1791">
        <f t="shared" si="113"/>
        <v>8.6441884120165984</v>
      </c>
      <c r="L1791">
        <f t="shared" si="114"/>
        <v>8.6104602830283152</v>
      </c>
      <c r="AA1791">
        <v>0.47</v>
      </c>
      <c r="AB1791">
        <f t="shared" si="115"/>
        <v>1.3440870362543015E-2</v>
      </c>
      <c r="AC1791">
        <f t="shared" si="112"/>
        <v>0.20262618636999521</v>
      </c>
    </row>
    <row r="1792" spans="9:29" x14ac:dyDescent="0.25">
      <c r="I1792">
        <v>1.784</v>
      </c>
      <c r="J1792">
        <v>0.56399999999999995</v>
      </c>
      <c r="K1792">
        <f t="shared" si="113"/>
        <v>8.6448187246735557</v>
      </c>
      <c r="L1792">
        <f t="shared" si="114"/>
        <v>8.6111456917568834</v>
      </c>
      <c r="AA1792">
        <v>0.47</v>
      </c>
      <c r="AB1792">
        <f t="shared" si="115"/>
        <v>1.3412303167436876E-2</v>
      </c>
      <c r="AC1792">
        <f t="shared" si="112"/>
        <v>0.20219552513723935</v>
      </c>
    </row>
    <row r="1793" spans="9:29" x14ac:dyDescent="0.25">
      <c r="I1793">
        <v>1.7849999999999999</v>
      </c>
      <c r="J1793">
        <v>0.56399999999999995</v>
      </c>
      <c r="K1793">
        <f t="shared" si="113"/>
        <v>8.6454479207450525</v>
      </c>
      <c r="L1793">
        <f t="shared" si="114"/>
        <v>8.6118298944848704</v>
      </c>
      <c r="AA1793">
        <v>0.47</v>
      </c>
      <c r="AB1793">
        <f t="shared" si="115"/>
        <v>1.3383796688981835E-2</v>
      </c>
      <c r="AC1793">
        <f t="shared" si="112"/>
        <v>0.20176577923088193</v>
      </c>
    </row>
    <row r="1794" spans="9:29" x14ac:dyDescent="0.25">
      <c r="I1794">
        <v>1.786</v>
      </c>
      <c r="J1794">
        <v>0.56399999999999995</v>
      </c>
      <c r="K1794">
        <f t="shared" si="113"/>
        <v>8.6460760022090959</v>
      </c>
      <c r="L1794">
        <f t="shared" si="114"/>
        <v>8.6125128933342765</v>
      </c>
      <c r="AA1794">
        <v>0.47</v>
      </c>
      <c r="AB1794">
        <f t="shared" si="115"/>
        <v>1.3355350798130857E-2</v>
      </c>
      <c r="AC1794">
        <f t="shared" si="112"/>
        <v>0.20133694670549032</v>
      </c>
    </row>
    <row r="1795" spans="9:29" x14ac:dyDescent="0.25">
      <c r="I1795">
        <v>1.7869999999999999</v>
      </c>
      <c r="J1795">
        <v>0.56399999999999995</v>
      </c>
      <c r="K1795">
        <f t="shared" si="113"/>
        <v>8.6467029710401935</v>
      </c>
      <c r="L1795">
        <f t="shared" si="114"/>
        <v>8.6131946904233683</v>
      </c>
      <c r="AA1795">
        <v>0.47</v>
      </c>
      <c r="AB1795">
        <f t="shared" si="115"/>
        <v>1.3326965366111195E-2</v>
      </c>
      <c r="AC1795">
        <f t="shared" si="112"/>
        <v>0.20090902561976676</v>
      </c>
    </row>
    <row r="1796" spans="9:29" x14ac:dyDescent="0.25">
      <c r="I1796">
        <v>1.788</v>
      </c>
      <c r="J1796">
        <v>0.56399999999999995</v>
      </c>
      <c r="K1796">
        <f t="shared" si="113"/>
        <v>8.6473288292093446</v>
      </c>
      <c r="L1796">
        <f t="shared" si="114"/>
        <v>8.6138752878666835</v>
      </c>
      <c r="AA1796">
        <v>0.47</v>
      </c>
      <c r="AB1796">
        <f t="shared" si="115"/>
        <v>1.329864026442377E-2</v>
      </c>
      <c r="AC1796">
        <f t="shared" si="112"/>
        <v>0.20048201403653926</v>
      </c>
    </row>
    <row r="1797" spans="9:29" x14ac:dyDescent="0.25">
      <c r="I1797">
        <v>1.7889999999999999</v>
      </c>
      <c r="J1797">
        <v>0.56399999999999995</v>
      </c>
      <c r="K1797">
        <f t="shared" si="113"/>
        <v>8.6479535786840689</v>
      </c>
      <c r="L1797">
        <f t="shared" si="114"/>
        <v>8.6145546877750405</v>
      </c>
      <c r="AA1797">
        <v>0.47</v>
      </c>
      <c r="AB1797">
        <f t="shared" si="115"/>
        <v>1.3270375364842654E-2</v>
      </c>
      <c r="AC1797">
        <f t="shared" si="112"/>
        <v>0.20005591002275358</v>
      </c>
    </row>
    <row r="1798" spans="9:29" x14ac:dyDescent="0.25">
      <c r="I1798">
        <v>1.79</v>
      </c>
      <c r="J1798">
        <v>0.56399999999999995</v>
      </c>
      <c r="K1798">
        <f t="shared" si="113"/>
        <v>8.6485772214283916</v>
      </c>
      <c r="L1798">
        <f t="shared" si="114"/>
        <v>8.6152328922555448</v>
      </c>
      <c r="AA1798">
        <v>0.47</v>
      </c>
      <c r="AB1798">
        <f t="shared" si="115"/>
        <v>1.3242170539414408E-2</v>
      </c>
      <c r="AC1798">
        <f t="shared" si="112"/>
        <v>0.19963071164946344</v>
      </c>
    </row>
    <row r="1799" spans="9:29" x14ac:dyDescent="0.25">
      <c r="I1799">
        <v>1.7909999999999999</v>
      </c>
      <c r="J1799">
        <v>0.56399999999999995</v>
      </c>
      <c r="K1799">
        <f t="shared" si="113"/>
        <v>8.6491997594028618</v>
      </c>
      <c r="L1799">
        <f t="shared" si="114"/>
        <v>8.6159099034115947</v>
      </c>
      <c r="AA1799">
        <v>0.47</v>
      </c>
      <c r="AB1799">
        <f t="shared" si="115"/>
        <v>1.3214025660457582E-2</v>
      </c>
      <c r="AC1799">
        <f t="shared" si="112"/>
        <v>0.19920641699182287</v>
      </c>
    </row>
    <row r="1800" spans="9:29" x14ac:dyDescent="0.25">
      <c r="I1800">
        <v>1.792</v>
      </c>
      <c r="J1800">
        <v>0.56399999999999995</v>
      </c>
      <c r="K1800">
        <f t="shared" si="113"/>
        <v>8.6498211945645593</v>
      </c>
      <c r="L1800">
        <f t="shared" si="114"/>
        <v>8.6165857233428866</v>
      </c>
      <c r="AA1800">
        <v>0.47</v>
      </c>
      <c r="AB1800">
        <f t="shared" si="115"/>
        <v>1.3185940600562072E-2</v>
      </c>
      <c r="AC1800">
        <f t="shared" si="112"/>
        <v>0.19878302412907647</v>
      </c>
    </row>
    <row r="1801" spans="9:29" x14ac:dyDescent="0.25">
      <c r="I1801">
        <v>1.7929999999999999</v>
      </c>
      <c r="J1801">
        <v>0.56399999999999995</v>
      </c>
      <c r="K1801">
        <f t="shared" si="113"/>
        <v>8.6504415288670895</v>
      </c>
      <c r="L1801">
        <f t="shared" si="114"/>
        <v>8.6172603541454169</v>
      </c>
      <c r="AA1801">
        <v>0.47</v>
      </c>
      <c r="AB1801">
        <f t="shared" si="115"/>
        <v>1.3157915232588585E-2</v>
      </c>
      <c r="AC1801">
        <f t="shared" ref="AC1801:AC1864" si="116">9*EXP(-I1801/AA1801)</f>
        <v>0.19836053114455154</v>
      </c>
    </row>
    <row r="1802" spans="9:29" x14ac:dyDescent="0.25">
      <c r="I1802">
        <v>1.794</v>
      </c>
      <c r="J1802">
        <v>0.56399999999999995</v>
      </c>
      <c r="K1802">
        <f t="shared" si="113"/>
        <v>8.6510607642606026</v>
      </c>
      <c r="L1802">
        <f t="shared" si="114"/>
        <v>8.6179337979115047</v>
      </c>
      <c r="AA1802">
        <v>0.47</v>
      </c>
      <c r="AB1802">
        <f t="shared" si="115"/>
        <v>1.3129949429668046E-2</v>
      </c>
      <c r="AC1802">
        <f t="shared" si="116"/>
        <v>0.19793893612564895</v>
      </c>
    </row>
    <row r="1803" spans="9:29" x14ac:dyDescent="0.25">
      <c r="I1803">
        <v>1.7949999999999999</v>
      </c>
      <c r="J1803">
        <v>0.56399999999999995</v>
      </c>
      <c r="K1803">
        <f t="shared" si="113"/>
        <v>8.6516789026917937</v>
      </c>
      <c r="L1803">
        <f t="shared" si="114"/>
        <v>8.6186060567297798</v>
      </c>
      <c r="AA1803">
        <v>0.47</v>
      </c>
      <c r="AB1803">
        <f t="shared" si="115"/>
        <v>1.3102043065201033E-2</v>
      </c>
      <c r="AC1803">
        <f t="shared" si="116"/>
        <v>0.19751823716383468</v>
      </c>
    </row>
    <row r="1804" spans="9:29" x14ac:dyDescent="0.25">
      <c r="I1804">
        <v>1.796</v>
      </c>
      <c r="J1804">
        <v>0.56399999999999995</v>
      </c>
      <c r="K1804">
        <f t="shared" si="113"/>
        <v>8.6522959461039068</v>
      </c>
      <c r="L1804">
        <f t="shared" si="114"/>
        <v>8.6192771326852</v>
      </c>
      <c r="AA1804">
        <v>0.47</v>
      </c>
      <c r="AB1804">
        <f t="shared" si="115"/>
        <v>1.3074196012857179E-2</v>
      </c>
      <c r="AC1804">
        <f t="shared" si="116"/>
        <v>0.19709843235463084</v>
      </c>
    </row>
    <row r="1805" spans="9:29" x14ac:dyDescent="0.25">
      <c r="I1805">
        <v>1.7969999999999999</v>
      </c>
      <c r="J1805">
        <v>0.56399999999999995</v>
      </c>
      <c r="K1805">
        <f t="shared" ref="K1805:K1868" si="117">9-9*EXP((-I1805/J1805))+0.602*EXP((-I1805/J1805))</f>
        <v>8.6529118964367431</v>
      </c>
      <c r="L1805">
        <f t="shared" ref="L1805:L1868" si="118">9*(1-2.7^(-I1805/J1805))</f>
        <v>8.6199470278590535</v>
      </c>
      <c r="AA1805">
        <v>0.47</v>
      </c>
      <c r="AB1805">
        <f t="shared" si="115"/>
        <v>1.3046408146574652E-2</v>
      </c>
      <c r="AC1805">
        <f t="shared" si="116"/>
        <v>0.19667951979760784</v>
      </c>
    </row>
    <row r="1806" spans="9:29" x14ac:dyDescent="0.25">
      <c r="I1806">
        <v>1.798</v>
      </c>
      <c r="J1806">
        <v>0.56399999999999995</v>
      </c>
      <c r="K1806">
        <f t="shared" si="117"/>
        <v>8.6535267556266717</v>
      </c>
      <c r="L1806">
        <f t="shared" si="118"/>
        <v>8.6206157443289655</v>
      </c>
      <c r="AA1806">
        <v>0.47</v>
      </c>
      <c r="AB1806">
        <f t="shared" si="115"/>
        <v>1.3018679340559513E-2</v>
      </c>
      <c r="AC1806">
        <f t="shared" si="116"/>
        <v>0.1962614975963746</v>
      </c>
    </row>
    <row r="1807" spans="9:29" x14ac:dyDescent="0.25">
      <c r="I1807">
        <v>1.7989999999999999</v>
      </c>
      <c r="J1807">
        <v>0.56399999999999995</v>
      </c>
      <c r="K1807">
        <f t="shared" si="117"/>
        <v>8.6541405256066302</v>
      </c>
      <c r="L1807">
        <f t="shared" si="118"/>
        <v>8.6212832841689071</v>
      </c>
      <c r="AA1807">
        <v>0.47</v>
      </c>
      <c r="AB1807">
        <f t="shared" si="115"/>
        <v>1.2991009469285227E-2</v>
      </c>
      <c r="AC1807">
        <f t="shared" si="116"/>
        <v>0.19584436385857126</v>
      </c>
    </row>
    <row r="1808" spans="9:29" x14ac:dyDescent="0.25">
      <c r="I1808">
        <v>1.8</v>
      </c>
      <c r="J1808">
        <v>0.56399999999999995</v>
      </c>
      <c r="K1808">
        <f t="shared" si="117"/>
        <v>8.6547532083061292</v>
      </c>
      <c r="L1808">
        <f t="shared" si="118"/>
        <v>8.6219496494492027</v>
      </c>
      <c r="AA1808">
        <v>0.47</v>
      </c>
      <c r="AB1808">
        <f t="shared" si="115"/>
        <v>1.2963398407492012E-2</v>
      </c>
      <c r="AC1808">
        <f t="shared" si="116"/>
        <v>0.19542811669585947</v>
      </c>
    </row>
    <row r="1809" spans="9:29" x14ac:dyDescent="0.25">
      <c r="I1809">
        <v>1.8009999999999999</v>
      </c>
      <c r="J1809">
        <v>0.56399999999999995</v>
      </c>
      <c r="K1809">
        <f t="shared" si="117"/>
        <v>8.6553648056512618</v>
      </c>
      <c r="L1809">
        <f t="shared" si="118"/>
        <v>8.6226148422365263</v>
      </c>
      <c r="AA1809">
        <v>0.47</v>
      </c>
      <c r="AB1809">
        <f t="shared" si="115"/>
        <v>1.2935846030186337E-2</v>
      </c>
      <c r="AC1809">
        <f t="shared" si="116"/>
        <v>0.19501275422391462</v>
      </c>
    </row>
    <row r="1810" spans="9:29" x14ac:dyDescent="0.25">
      <c r="I1810">
        <v>1.802</v>
      </c>
      <c r="J1810">
        <v>0.56399999999999995</v>
      </c>
      <c r="K1810">
        <f t="shared" si="117"/>
        <v>8.6559753195647122</v>
      </c>
      <c r="L1810">
        <f t="shared" si="118"/>
        <v>8.6232788645939245</v>
      </c>
      <c r="AA1810">
        <v>0.47</v>
      </c>
      <c r="AB1810">
        <f t="shared" si="115"/>
        <v>1.290835221264033E-2</v>
      </c>
      <c r="AC1810">
        <f t="shared" si="116"/>
        <v>0.19459827456241705</v>
      </c>
    </row>
    <row r="1811" spans="9:29" x14ac:dyDescent="0.25">
      <c r="I1811">
        <v>1.8029999999999999</v>
      </c>
      <c r="J1811">
        <v>0.56399999999999995</v>
      </c>
      <c r="K1811">
        <f t="shared" si="117"/>
        <v>8.6565847519657577</v>
      </c>
      <c r="L1811">
        <f t="shared" si="118"/>
        <v>8.6239417185808058</v>
      </c>
      <c r="AA1811">
        <v>0.47</v>
      </c>
      <c r="AB1811">
        <f t="shared" si="115"/>
        <v>1.2880916830391215E-2</v>
      </c>
      <c r="AC1811">
        <f t="shared" si="116"/>
        <v>0.19418467583504345</v>
      </c>
    </row>
    <row r="1812" spans="9:29" x14ac:dyDescent="0.25">
      <c r="I1812">
        <v>1.804</v>
      </c>
      <c r="J1812">
        <v>0.56399999999999995</v>
      </c>
      <c r="K1812">
        <f t="shared" si="117"/>
        <v>8.6571931047702719</v>
      </c>
      <c r="L1812">
        <f t="shared" si="118"/>
        <v>8.6246034062529624</v>
      </c>
      <c r="AA1812">
        <v>0.47</v>
      </c>
      <c r="AB1812">
        <f t="shared" si="115"/>
        <v>1.2853539759240726E-2</v>
      </c>
      <c r="AC1812">
        <f t="shared" si="116"/>
        <v>0.19377195616945819</v>
      </c>
    </row>
    <row r="1813" spans="9:29" x14ac:dyDescent="0.25">
      <c r="I1813">
        <v>1.8049999999999999</v>
      </c>
      <c r="J1813">
        <v>0.56399999999999995</v>
      </c>
      <c r="K1813">
        <f t="shared" si="117"/>
        <v>8.6578003798907357</v>
      </c>
      <c r="L1813">
        <f t="shared" si="118"/>
        <v>8.6252639296625642</v>
      </c>
      <c r="AA1813">
        <v>0.47</v>
      </c>
      <c r="AB1813">
        <f t="shared" si="115"/>
        <v>1.2826220875254616E-2</v>
      </c>
      <c r="AC1813">
        <f t="shared" si="116"/>
        <v>0.1933601136973058</v>
      </c>
    </row>
    <row r="1814" spans="9:29" x14ac:dyDescent="0.25">
      <c r="I1814">
        <v>1.806</v>
      </c>
      <c r="J1814">
        <v>0.56399999999999995</v>
      </c>
      <c r="K1814">
        <f t="shared" si="117"/>
        <v>8.6584065792362441</v>
      </c>
      <c r="L1814">
        <f t="shared" si="118"/>
        <v>8.6259232908581698</v>
      </c>
      <c r="AA1814">
        <v>0.47</v>
      </c>
      <c r="AB1814">
        <f t="shared" ref="AB1814:AB1833" si="119">0.597*EXP(-I1814/AA1814)</f>
        <v>1.2798960054761999E-2</v>
      </c>
      <c r="AC1814">
        <f t="shared" si="116"/>
        <v>0.19294914655420101</v>
      </c>
    </row>
    <row r="1815" spans="9:29" x14ac:dyDescent="0.25">
      <c r="I1815">
        <v>1.8069999999999999</v>
      </c>
      <c r="J1815">
        <v>0.56399999999999995</v>
      </c>
      <c r="K1815">
        <f t="shared" si="117"/>
        <v>8.6590117047125137</v>
      </c>
      <c r="L1815">
        <f t="shared" si="118"/>
        <v>8.626581491884739</v>
      </c>
      <c r="AA1815">
        <v>0.47</v>
      </c>
      <c r="AB1815">
        <f t="shared" si="119"/>
        <v>1.2771757174354864E-2</v>
      </c>
      <c r="AC1815">
        <f t="shared" si="116"/>
        <v>0.19253905287972159</v>
      </c>
    </row>
    <row r="1816" spans="9:29" x14ac:dyDescent="0.25">
      <c r="I1816">
        <v>1.8080000000000001</v>
      </c>
      <c r="J1816">
        <v>0.56399999999999995</v>
      </c>
      <c r="K1816">
        <f t="shared" si="117"/>
        <v>8.6596157582218787</v>
      </c>
      <c r="L1816">
        <f t="shared" si="118"/>
        <v>8.6272385347836273</v>
      </c>
      <c r="AA1816">
        <v>0.47</v>
      </c>
      <c r="AB1816">
        <f t="shared" si="119"/>
        <v>1.2744612110887486E-2</v>
      </c>
      <c r="AC1816">
        <f t="shared" si="116"/>
        <v>0.19212983081739929</v>
      </c>
    </row>
    <row r="1817" spans="9:29" x14ac:dyDescent="0.25">
      <c r="I1817">
        <v>1.8089999999999999</v>
      </c>
      <c r="J1817">
        <v>0.56399999999999995</v>
      </c>
      <c r="K1817">
        <f t="shared" si="117"/>
        <v>8.6602187416633036</v>
      </c>
      <c r="L1817">
        <f t="shared" si="118"/>
        <v>8.6278944215926021</v>
      </c>
      <c r="AA1817">
        <v>0.47</v>
      </c>
      <c r="AB1817">
        <f t="shared" si="119"/>
        <v>1.2717524741475875E-2</v>
      </c>
      <c r="AC1817">
        <f t="shared" si="116"/>
        <v>0.19172147851471169</v>
      </c>
    </row>
    <row r="1818" spans="9:29" x14ac:dyDescent="0.25">
      <c r="I1818">
        <v>1.81</v>
      </c>
      <c r="J1818">
        <v>0.56399999999999995</v>
      </c>
      <c r="K1818">
        <f t="shared" si="117"/>
        <v>8.6608206569323958</v>
      </c>
      <c r="L1818">
        <f t="shared" si="118"/>
        <v>8.6285491543458441</v>
      </c>
      <c r="AA1818">
        <v>0.47</v>
      </c>
      <c r="AB1818">
        <f t="shared" si="119"/>
        <v>1.2690494943497216E-2</v>
      </c>
      <c r="AC1818">
        <f t="shared" si="116"/>
        <v>0.19131399412307362</v>
      </c>
    </row>
    <row r="1819" spans="9:29" x14ac:dyDescent="0.25">
      <c r="I1819">
        <v>1.8109999999999999</v>
      </c>
      <c r="J1819">
        <v>0.56399999999999995</v>
      </c>
      <c r="K1819">
        <f t="shared" si="117"/>
        <v>8.6614215059213944</v>
      </c>
      <c r="L1819">
        <f t="shared" si="118"/>
        <v>8.6292027350739531</v>
      </c>
      <c r="AA1819">
        <v>0.47</v>
      </c>
      <c r="AB1819">
        <f t="shared" si="119"/>
        <v>1.2663522594589324E-2</v>
      </c>
      <c r="AC1819">
        <f t="shared" si="116"/>
        <v>0.19090737579782902</v>
      </c>
    </row>
    <row r="1820" spans="9:29" x14ac:dyDescent="0.25">
      <c r="I1820">
        <v>1.8120000000000001</v>
      </c>
      <c r="J1820">
        <v>0.56399999999999995</v>
      </c>
      <c r="K1820">
        <f t="shared" si="117"/>
        <v>8.662021290519192</v>
      </c>
      <c r="L1820">
        <f t="shared" si="118"/>
        <v>8.6298551658039564</v>
      </c>
      <c r="AA1820">
        <v>0.47</v>
      </c>
      <c r="AB1820">
        <f t="shared" si="119"/>
        <v>1.2636607572650055E-2</v>
      </c>
      <c r="AC1820">
        <f t="shared" si="116"/>
        <v>0.19050162169824203</v>
      </c>
    </row>
    <row r="1821" spans="9:29" x14ac:dyDescent="0.25">
      <c r="I1821">
        <v>1.8129999999999999</v>
      </c>
      <c r="J1821">
        <v>0.56399999999999995</v>
      </c>
      <c r="K1821">
        <f t="shared" si="117"/>
        <v>8.66262001261134</v>
      </c>
      <c r="L1821">
        <f t="shared" si="118"/>
        <v>8.6305064485593199</v>
      </c>
      <c r="AA1821">
        <v>0.47</v>
      </c>
      <c r="AB1821">
        <f t="shared" si="119"/>
        <v>1.2609749755836827E-2</v>
      </c>
      <c r="AC1821">
        <f t="shared" si="116"/>
        <v>0.19009672998748986</v>
      </c>
    </row>
    <row r="1822" spans="9:29" x14ac:dyDescent="0.25">
      <c r="I1822">
        <v>1.8140000000000001</v>
      </c>
      <c r="J1822">
        <v>0.56399999999999995</v>
      </c>
      <c r="K1822">
        <f t="shared" si="117"/>
        <v>8.6632176740800411</v>
      </c>
      <c r="L1822">
        <f t="shared" si="118"/>
        <v>8.6311565853599426</v>
      </c>
      <c r="AA1822">
        <v>0.47</v>
      </c>
      <c r="AB1822">
        <f t="shared" si="119"/>
        <v>1.2582949022565976E-2</v>
      </c>
      <c r="AC1822">
        <f t="shared" si="116"/>
        <v>0.18969269883265294</v>
      </c>
    </row>
    <row r="1823" spans="9:29" x14ac:dyDescent="0.25">
      <c r="I1823">
        <v>1.8149999999999999</v>
      </c>
      <c r="J1823">
        <v>0.56399999999999995</v>
      </c>
      <c r="K1823">
        <f t="shared" si="117"/>
        <v>8.6638142768041675</v>
      </c>
      <c r="L1823">
        <f t="shared" si="118"/>
        <v>8.6318055782221723</v>
      </c>
      <c r="AA1823">
        <v>0.47</v>
      </c>
      <c r="AB1823">
        <f t="shared" si="119"/>
        <v>1.2556205251512282E-2</v>
      </c>
      <c r="AC1823">
        <f t="shared" si="116"/>
        <v>0.18928952640470778</v>
      </c>
    </row>
    <row r="1824" spans="9:29" x14ac:dyDescent="0.25">
      <c r="I1824">
        <v>1.8160000000000001</v>
      </c>
      <c r="J1824">
        <v>0.56399999999999995</v>
      </c>
      <c r="K1824">
        <f t="shared" si="117"/>
        <v>8.6644098226592625</v>
      </c>
      <c r="L1824">
        <f t="shared" si="118"/>
        <v>8.632453429158808</v>
      </c>
      <c r="AA1824">
        <v>0.47</v>
      </c>
      <c r="AB1824">
        <f t="shared" si="119"/>
        <v>1.2529518321608375E-2</v>
      </c>
      <c r="AC1824">
        <f t="shared" si="116"/>
        <v>0.18888721087851823</v>
      </c>
    </row>
    <row r="1825" spans="9:29" x14ac:dyDescent="0.25">
      <c r="I1825">
        <v>1.8169999999999999</v>
      </c>
      <c r="J1825">
        <v>0.56399999999999995</v>
      </c>
      <c r="K1825">
        <f t="shared" si="117"/>
        <v>8.6650043135175494</v>
      </c>
      <c r="L1825">
        <f t="shared" si="118"/>
        <v>8.6331001401791081</v>
      </c>
      <c r="AA1825">
        <v>0.47</v>
      </c>
      <c r="AB1825">
        <f t="shared" si="119"/>
        <v>1.2502888112044211E-2</v>
      </c>
      <c r="AC1825">
        <f t="shared" si="116"/>
        <v>0.18848575043282728</v>
      </c>
    </row>
    <row r="1826" spans="9:29" x14ac:dyDescent="0.25">
      <c r="I1826">
        <v>1.8180000000000001</v>
      </c>
      <c r="J1826">
        <v>0.56399999999999995</v>
      </c>
      <c r="K1826">
        <f t="shared" si="117"/>
        <v>8.6655977512479296</v>
      </c>
      <c r="L1826">
        <f t="shared" si="118"/>
        <v>8.6337457132887945</v>
      </c>
      <c r="AA1826">
        <v>0.47</v>
      </c>
      <c r="AB1826">
        <f t="shared" si="119"/>
        <v>1.2476314502266501E-2</v>
      </c>
      <c r="AC1826">
        <f t="shared" si="116"/>
        <v>0.18808514325024878</v>
      </c>
    </row>
    <row r="1827" spans="9:29" x14ac:dyDescent="0.25">
      <c r="I1827">
        <v>1.819</v>
      </c>
      <c r="J1827">
        <v>0.56399999999999995</v>
      </c>
      <c r="K1827">
        <f t="shared" si="117"/>
        <v>8.6661901377159971</v>
      </c>
      <c r="L1827">
        <f t="shared" si="118"/>
        <v>8.6343901504900611</v>
      </c>
      <c r="AA1827">
        <v>0.47</v>
      </c>
      <c r="AB1827">
        <f t="shared" si="119"/>
        <v>1.24497973719782E-2</v>
      </c>
      <c r="AC1827">
        <f t="shared" si="116"/>
        <v>0.1876853875172593</v>
      </c>
    </row>
    <row r="1828" spans="9:29" x14ac:dyDescent="0.25">
      <c r="I1828">
        <v>1.82</v>
      </c>
      <c r="J1828">
        <v>0.56399999999999995</v>
      </c>
      <c r="K1828">
        <f t="shared" si="117"/>
        <v>8.6667814747840417</v>
      </c>
      <c r="L1828">
        <f t="shared" si="118"/>
        <v>8.6350334537815794</v>
      </c>
      <c r="AA1828">
        <v>0.47</v>
      </c>
      <c r="AB1828">
        <f t="shared" si="119"/>
        <v>1.242333660113791E-2</v>
      </c>
      <c r="AC1828">
        <f t="shared" si="116"/>
        <v>0.18728648142418963</v>
      </c>
    </row>
    <row r="1829" spans="9:29" x14ac:dyDescent="0.25">
      <c r="I1829">
        <v>1.821</v>
      </c>
      <c r="J1829">
        <v>0.56399999999999995</v>
      </c>
      <c r="K1829">
        <f t="shared" si="117"/>
        <v>8.6673717643110546</v>
      </c>
      <c r="L1829">
        <f t="shared" si="118"/>
        <v>8.6356756251585018</v>
      </c>
      <c r="AA1829">
        <v>0.47</v>
      </c>
      <c r="AB1829">
        <f t="shared" si="119"/>
        <v>1.2396932069959416E-2</v>
      </c>
      <c r="AC1829">
        <f t="shared" si="116"/>
        <v>0.18688842316521734</v>
      </c>
    </row>
    <row r="1830" spans="9:29" x14ac:dyDescent="0.25">
      <c r="I1830">
        <v>1.8220000000000001</v>
      </c>
      <c r="J1830">
        <v>0.56399999999999995</v>
      </c>
      <c r="K1830">
        <f t="shared" si="117"/>
        <v>8.6679610081527301</v>
      </c>
      <c r="L1830">
        <f t="shared" si="118"/>
        <v>8.6363166666124727</v>
      </c>
      <c r="AA1830">
        <v>0.47</v>
      </c>
      <c r="AB1830">
        <f t="shared" si="119"/>
        <v>1.2370583658911052E-2</v>
      </c>
      <c r="AC1830">
        <f t="shared" si="116"/>
        <v>0.18649121093835758</v>
      </c>
    </row>
    <row r="1831" spans="9:29" x14ac:dyDescent="0.25">
      <c r="I1831">
        <v>1.823</v>
      </c>
      <c r="J1831">
        <v>0.56399999999999995</v>
      </c>
      <c r="K1831">
        <f t="shared" si="117"/>
        <v>8.6685492081614779</v>
      </c>
      <c r="L1831">
        <f t="shared" si="118"/>
        <v>8.6369565801316295</v>
      </c>
      <c r="AA1831">
        <v>0.47</v>
      </c>
      <c r="AB1831">
        <f t="shared" si="119"/>
        <v>1.2344291248715224E-2</v>
      </c>
      <c r="AC1831">
        <f t="shared" si="116"/>
        <v>0.18609484294545567</v>
      </c>
    </row>
    <row r="1832" spans="9:29" x14ac:dyDescent="0.25">
      <c r="I1832">
        <v>1.8240000000000001</v>
      </c>
      <c r="J1832">
        <v>0.56399999999999995</v>
      </c>
      <c r="K1832">
        <f t="shared" si="117"/>
        <v>8.6691363661864269</v>
      </c>
      <c r="L1832">
        <f t="shared" si="118"/>
        <v>8.6375953677006141</v>
      </c>
      <c r="AA1832">
        <v>0.47</v>
      </c>
      <c r="AB1832">
        <f t="shared" si="119"/>
        <v>1.2318054720347851E-2</v>
      </c>
      <c r="AC1832">
        <f t="shared" si="116"/>
        <v>0.18569931739217868</v>
      </c>
    </row>
    <row r="1833" spans="9:29" x14ac:dyDescent="0.25">
      <c r="I1833">
        <v>1.825</v>
      </c>
      <c r="J1833">
        <v>0.56399999999999995</v>
      </c>
      <c r="K1833">
        <f t="shared" si="117"/>
        <v>8.6697224840734286</v>
      </c>
      <c r="L1833">
        <f t="shared" si="118"/>
        <v>8.6382330313005742</v>
      </c>
      <c r="AA1833">
        <v>0.47</v>
      </c>
      <c r="AB1833">
        <f t="shared" si="119"/>
        <v>1.2291873955037821E-2</v>
      </c>
      <c r="AC1833">
        <f t="shared" si="116"/>
        <v>0.18530463248800735</v>
      </c>
    </row>
    <row r="1834" spans="9:29" x14ac:dyDescent="0.25">
      <c r="I1834">
        <v>1.8260000000000001</v>
      </c>
      <c r="J1834">
        <v>0.56399999999999995</v>
      </c>
      <c r="K1834">
        <f t="shared" si="117"/>
        <v>8.6703075636650642</v>
      </c>
      <c r="L1834">
        <f t="shared" si="118"/>
        <v>8.638869572909174</v>
      </c>
      <c r="AA1834">
        <v>0.47</v>
      </c>
      <c r="AB1834">
        <f>0.597*EXP(-I1834/AA1834)</f>
        <v>1.226574883426646E-2</v>
      </c>
      <c r="AC1834">
        <f t="shared" si="116"/>
        <v>0.18491078644622805</v>
      </c>
    </row>
    <row r="1835" spans="9:29" x14ac:dyDescent="0.25">
      <c r="I1835">
        <v>1.827</v>
      </c>
      <c r="J1835">
        <v>0.56399999999999995</v>
      </c>
      <c r="K1835">
        <f t="shared" si="117"/>
        <v>8.6708916068006534</v>
      </c>
      <c r="L1835">
        <f t="shared" si="118"/>
        <v>8.6395049945005962</v>
      </c>
      <c r="AA1835">
        <v>0.47</v>
      </c>
      <c r="AB1835">
        <f t="shared" ref="AB1835:AB1898" si="120">0.597*EXP(-I1835/AA1835)</f>
        <v>1.2239679239767001E-2</v>
      </c>
      <c r="AC1835">
        <f t="shared" si="116"/>
        <v>0.18451777748392464</v>
      </c>
    </row>
    <row r="1836" spans="9:29" x14ac:dyDescent="0.25">
      <c r="I1836">
        <v>1.8280000000000001</v>
      </c>
      <c r="J1836">
        <v>0.56399999999999995</v>
      </c>
      <c r="K1836">
        <f t="shared" si="117"/>
        <v>8.6714746153162565</v>
      </c>
      <c r="L1836">
        <f t="shared" si="118"/>
        <v>8.6401392980455469</v>
      </c>
      <c r="AA1836">
        <v>0.47</v>
      </c>
      <c r="AB1836">
        <f t="shared" si="120"/>
        <v>1.2213665053524012E-2</v>
      </c>
      <c r="AC1836">
        <f t="shared" si="116"/>
        <v>0.18412560382197005</v>
      </c>
    </row>
    <row r="1837" spans="9:29" x14ac:dyDescent="0.25">
      <c r="I1837">
        <v>1.829</v>
      </c>
      <c r="J1837">
        <v>0.56399999999999995</v>
      </c>
      <c r="K1837">
        <f t="shared" si="117"/>
        <v>8.6720565910446776</v>
      </c>
      <c r="L1837">
        <f t="shared" si="118"/>
        <v>8.6407724855112722</v>
      </c>
      <c r="AA1837">
        <v>0.47</v>
      </c>
      <c r="AB1837">
        <f t="shared" si="120"/>
        <v>1.2187706157772937E-2</v>
      </c>
      <c r="AC1837">
        <f t="shared" si="116"/>
        <v>0.18373426368501916</v>
      </c>
    </row>
    <row r="1838" spans="9:29" x14ac:dyDescent="0.25">
      <c r="I1838">
        <v>1.83</v>
      </c>
      <c r="J1838">
        <v>0.56399999999999995</v>
      </c>
      <c r="K1838">
        <f t="shared" si="117"/>
        <v>8.6726375358154826</v>
      </c>
      <c r="L1838">
        <f t="shared" si="118"/>
        <v>8.6414045588615505</v>
      </c>
      <c r="AA1838">
        <v>0.47</v>
      </c>
      <c r="AB1838">
        <f t="shared" si="120"/>
        <v>1.2161802434999473E-2</v>
      </c>
      <c r="AC1838">
        <f t="shared" si="116"/>
        <v>0.1833437553014996</v>
      </c>
    </row>
    <row r="1839" spans="9:29" x14ac:dyDescent="0.25">
      <c r="I1839">
        <v>1.831</v>
      </c>
      <c r="J1839">
        <v>0.56399999999999995</v>
      </c>
      <c r="K1839">
        <f t="shared" si="117"/>
        <v>8.6732174514549847</v>
      </c>
      <c r="L1839">
        <f t="shared" si="118"/>
        <v>8.6420355200567069</v>
      </c>
      <c r="AA1839">
        <v>0.47</v>
      </c>
      <c r="AB1839">
        <f t="shared" si="120"/>
        <v>1.2135953767939104E-2</v>
      </c>
      <c r="AC1839">
        <f t="shared" si="116"/>
        <v>0.1829540769036046</v>
      </c>
    </row>
    <row r="1840" spans="9:29" x14ac:dyDescent="0.25">
      <c r="I1840">
        <v>1.8320000000000001</v>
      </c>
      <c r="J1840">
        <v>0.56399999999999995</v>
      </c>
      <c r="K1840">
        <f t="shared" si="117"/>
        <v>8.6737963397862732</v>
      </c>
      <c r="L1840">
        <f t="shared" si="118"/>
        <v>8.6426653710536172</v>
      </c>
      <c r="AA1840">
        <v>0.47</v>
      </c>
      <c r="AB1840">
        <f t="shared" si="120"/>
        <v>1.2110160039576545E-2</v>
      </c>
      <c r="AC1840">
        <f t="shared" si="116"/>
        <v>0.18256522672728462</v>
      </c>
    </row>
    <row r="1841" spans="9:29" x14ac:dyDescent="0.25">
      <c r="I1841">
        <v>1.833</v>
      </c>
      <c r="J1841">
        <v>0.56399999999999995</v>
      </c>
      <c r="K1841">
        <f t="shared" si="117"/>
        <v>8.6743742026291972</v>
      </c>
      <c r="L1841">
        <f t="shared" si="118"/>
        <v>8.6432941138057124</v>
      </c>
      <c r="AA1841">
        <v>0.47</v>
      </c>
      <c r="AB1841">
        <f t="shared" si="120"/>
        <v>1.2084421133145215E-2</v>
      </c>
      <c r="AC1841">
        <f t="shared" si="116"/>
        <v>0.18217720301223944</v>
      </c>
    </row>
    <row r="1842" spans="9:29" x14ac:dyDescent="0.25">
      <c r="I1842">
        <v>1.8340000000000001</v>
      </c>
      <c r="J1842">
        <v>0.56399999999999995</v>
      </c>
      <c r="K1842">
        <f t="shared" si="117"/>
        <v>8.6749510418003943</v>
      </c>
      <c r="L1842">
        <f t="shared" si="118"/>
        <v>8.6439217502629919</v>
      </c>
      <c r="AA1842">
        <v>0.47</v>
      </c>
      <c r="AB1842">
        <f t="shared" si="120"/>
        <v>1.2058736932126703E-2</v>
      </c>
      <c r="AC1842">
        <f t="shared" si="116"/>
        <v>0.18179000400191012</v>
      </c>
    </row>
    <row r="1843" spans="9:29" x14ac:dyDescent="0.25">
      <c r="I1843">
        <v>1.835</v>
      </c>
      <c r="J1843">
        <v>0.56399999999999995</v>
      </c>
      <c r="K1843">
        <f t="shared" si="117"/>
        <v>8.6755268591132726</v>
      </c>
      <c r="L1843">
        <f t="shared" si="118"/>
        <v>8.6445482823720159</v>
      </c>
      <c r="AA1843">
        <v>0.47</v>
      </c>
      <c r="AB1843">
        <f t="shared" si="120"/>
        <v>1.2033107320250258E-2</v>
      </c>
      <c r="AC1843">
        <f t="shared" si="116"/>
        <v>0.18140362794347123</v>
      </c>
    </row>
    <row r="1844" spans="9:29" x14ac:dyDescent="0.25">
      <c r="I1844">
        <v>1.8360000000000001</v>
      </c>
      <c r="J1844">
        <v>0.56399999999999995</v>
      </c>
      <c r="K1844">
        <f t="shared" si="117"/>
        <v>8.6761016563780355</v>
      </c>
      <c r="L1844">
        <f t="shared" si="118"/>
        <v>8.6451737120759269</v>
      </c>
      <c r="AA1844">
        <v>0.47</v>
      </c>
      <c r="AB1844">
        <f t="shared" si="120"/>
        <v>1.2007532181492225E-2</v>
      </c>
      <c r="AC1844">
        <f t="shared" si="116"/>
        <v>0.1810180730878225</v>
      </c>
    </row>
    <row r="1845" spans="9:29" x14ac:dyDescent="0.25">
      <c r="I1845">
        <v>1.837</v>
      </c>
      <c r="J1845">
        <v>0.56399999999999995</v>
      </c>
      <c r="K1845">
        <f t="shared" si="117"/>
        <v>8.6766754354016751</v>
      </c>
      <c r="L1845">
        <f t="shared" si="118"/>
        <v>8.6457980413144444</v>
      </c>
      <c r="AA1845">
        <v>0.47</v>
      </c>
      <c r="AB1845">
        <f t="shared" si="120"/>
        <v>1.1982011400075585E-2</v>
      </c>
      <c r="AC1845">
        <f t="shared" si="116"/>
        <v>0.1806333376895817</v>
      </c>
    </row>
    <row r="1846" spans="9:29" x14ac:dyDescent="0.25">
      <c r="I1846">
        <v>1.8380000000000001</v>
      </c>
      <c r="J1846">
        <v>0.56399999999999995</v>
      </c>
      <c r="K1846">
        <f t="shared" si="117"/>
        <v>8.6772481979879821</v>
      </c>
      <c r="L1846">
        <f t="shared" si="118"/>
        <v>8.6464212720238738</v>
      </c>
      <c r="AA1846">
        <v>0.47</v>
      </c>
      <c r="AB1846">
        <f t="shared" si="120"/>
        <v>1.1956544860469355E-2</v>
      </c>
      <c r="AC1846">
        <f t="shared" si="116"/>
        <v>0.18024942000707569</v>
      </c>
    </row>
    <row r="1847" spans="9:29" x14ac:dyDescent="0.25">
      <c r="I1847">
        <v>1.839</v>
      </c>
      <c r="J1847">
        <v>0.56399999999999995</v>
      </c>
      <c r="K1847">
        <f t="shared" si="117"/>
        <v>8.6778199459375536</v>
      </c>
      <c r="L1847">
        <f t="shared" si="118"/>
        <v>8.6470434061371169</v>
      </c>
      <c r="AA1847">
        <v>0.47</v>
      </c>
      <c r="AB1847">
        <f t="shared" si="120"/>
        <v>1.1931132447388113E-2</v>
      </c>
      <c r="AC1847">
        <f t="shared" si="116"/>
        <v>0.17986631830233338</v>
      </c>
    </row>
    <row r="1848" spans="9:29" x14ac:dyDescent="0.25">
      <c r="I1848">
        <v>1.84</v>
      </c>
      <c r="J1848">
        <v>0.56399999999999995</v>
      </c>
      <c r="K1848">
        <f t="shared" si="117"/>
        <v>8.6783906810478015</v>
      </c>
      <c r="L1848">
        <f t="shared" si="118"/>
        <v>8.647664445583672</v>
      </c>
      <c r="AA1848">
        <v>0.47</v>
      </c>
      <c r="AB1848">
        <f t="shared" si="120"/>
        <v>1.1905774045791477E-2</v>
      </c>
      <c r="AC1848">
        <f t="shared" si="116"/>
        <v>0.17948403084107756</v>
      </c>
    </row>
    <row r="1849" spans="9:29" x14ac:dyDescent="0.25">
      <c r="I1849">
        <v>1.841</v>
      </c>
      <c r="J1849">
        <v>0.56399999999999995</v>
      </c>
      <c r="K1849">
        <f t="shared" si="117"/>
        <v>8.6789604051129423</v>
      </c>
      <c r="L1849">
        <f t="shared" si="118"/>
        <v>8.6482843922896446</v>
      </c>
      <c r="AA1849">
        <v>0.47</v>
      </c>
      <c r="AB1849">
        <f t="shared" si="120"/>
        <v>1.188046954088356E-2</v>
      </c>
      <c r="AC1849">
        <f t="shared" si="116"/>
        <v>0.17910255589271698</v>
      </c>
    </row>
    <row r="1850" spans="9:29" x14ac:dyDescent="0.25">
      <c r="I1850">
        <v>1.8420000000000001</v>
      </c>
      <c r="J1850">
        <v>0.56399999999999995</v>
      </c>
      <c r="K1850">
        <f t="shared" si="117"/>
        <v>8.6795291199240285</v>
      </c>
      <c r="L1850">
        <f t="shared" si="118"/>
        <v>8.6489032481777492</v>
      </c>
      <c r="AA1850">
        <v>0.47</v>
      </c>
      <c r="AB1850">
        <f t="shared" si="120"/>
        <v>1.1855218818112447E-2</v>
      </c>
      <c r="AC1850">
        <f t="shared" si="116"/>
        <v>0.17872189173033839</v>
      </c>
    </row>
    <row r="1851" spans="9:29" x14ac:dyDescent="0.25">
      <c r="I1851">
        <v>1.843</v>
      </c>
      <c r="J1851">
        <v>0.56399999999999995</v>
      </c>
      <c r="K1851">
        <f t="shared" si="117"/>
        <v>8.6800968272689261</v>
      </c>
      <c r="L1851">
        <f t="shared" si="118"/>
        <v>8.6495210151673181</v>
      </c>
      <c r="AA1851">
        <v>0.47</v>
      </c>
      <c r="AB1851">
        <f t="shared" si="120"/>
        <v>1.183002176316973E-2</v>
      </c>
      <c r="AC1851">
        <f t="shared" si="116"/>
        <v>0.17834203663069945</v>
      </c>
    </row>
    <row r="1852" spans="9:29" x14ac:dyDescent="0.25">
      <c r="I1852">
        <v>1.8440000000000001</v>
      </c>
      <c r="J1852">
        <v>0.56399999999999995</v>
      </c>
      <c r="K1852">
        <f t="shared" si="117"/>
        <v>8.6806635289323424</v>
      </c>
      <c r="L1852">
        <f t="shared" si="118"/>
        <v>8.6501376951743065</v>
      </c>
      <c r="AA1852">
        <v>0.47</v>
      </c>
      <c r="AB1852">
        <f t="shared" si="120"/>
        <v>1.1804878261989912E-2</v>
      </c>
      <c r="AC1852">
        <f t="shared" si="116"/>
        <v>0.1779629888742198</v>
      </c>
    </row>
    <row r="1853" spans="9:29" x14ac:dyDescent="0.25">
      <c r="I1853">
        <v>1.845</v>
      </c>
      <c r="J1853">
        <v>0.56399999999999995</v>
      </c>
      <c r="K1853">
        <f t="shared" si="117"/>
        <v>8.6812292266958195</v>
      </c>
      <c r="L1853">
        <f t="shared" si="118"/>
        <v>8.6507532901112967</v>
      </c>
      <c r="AA1853">
        <v>0.47</v>
      </c>
      <c r="AB1853">
        <f t="shared" si="120"/>
        <v>1.1779788200749963E-2</v>
      </c>
      <c r="AC1853">
        <f t="shared" si="116"/>
        <v>0.17758474674497432</v>
      </c>
    </row>
    <row r="1854" spans="9:29" x14ac:dyDescent="0.25">
      <c r="I1854">
        <v>1.8460000000000001</v>
      </c>
      <c r="J1854">
        <v>0.56399999999999995</v>
      </c>
      <c r="K1854">
        <f t="shared" si="117"/>
        <v>8.6817939223377465</v>
      </c>
      <c r="L1854">
        <f t="shared" si="118"/>
        <v>8.6513678018875115</v>
      </c>
      <c r="AA1854">
        <v>0.47</v>
      </c>
      <c r="AB1854">
        <f t="shared" si="120"/>
        <v>1.1754751465868745E-2</v>
      </c>
      <c r="AC1854">
        <f t="shared" si="116"/>
        <v>0.17720730853068462</v>
      </c>
    </row>
    <row r="1855" spans="9:29" x14ac:dyDescent="0.25">
      <c r="I1855">
        <v>1.847</v>
      </c>
      <c r="J1855">
        <v>0.56399999999999995</v>
      </c>
      <c r="K1855">
        <f t="shared" si="117"/>
        <v>8.682357617633361</v>
      </c>
      <c r="L1855">
        <f t="shared" si="118"/>
        <v>8.6519812324088043</v>
      </c>
      <c r="AA1855">
        <v>0.47</v>
      </c>
      <c r="AB1855">
        <f t="shared" si="120"/>
        <v>1.172976794400654E-2</v>
      </c>
      <c r="AC1855">
        <f t="shared" si="116"/>
        <v>0.17683067252271167</v>
      </c>
    </row>
    <row r="1856" spans="9:29" x14ac:dyDescent="0.25">
      <c r="I1856">
        <v>1.8480000000000001</v>
      </c>
      <c r="J1856">
        <v>0.56399999999999995</v>
      </c>
      <c r="K1856">
        <f t="shared" si="117"/>
        <v>8.6829203143547531</v>
      </c>
      <c r="L1856">
        <f t="shared" si="118"/>
        <v>8.6525935835776835</v>
      </c>
      <c r="AA1856">
        <v>0.47</v>
      </c>
      <c r="AB1856">
        <f t="shared" si="120"/>
        <v>1.1704837522064523E-2</v>
      </c>
      <c r="AC1856">
        <f t="shared" si="116"/>
        <v>0.17645483701604808</v>
      </c>
    </row>
    <row r="1857" spans="9:29" x14ac:dyDescent="0.25">
      <c r="I1857">
        <v>1.849</v>
      </c>
      <c r="J1857">
        <v>0.56399999999999995</v>
      </c>
      <c r="K1857">
        <f t="shared" si="117"/>
        <v>8.6834820142708775</v>
      </c>
      <c r="L1857">
        <f t="shared" si="118"/>
        <v>8.6532048572933089</v>
      </c>
      <c r="AA1857">
        <v>0.47</v>
      </c>
      <c r="AB1857">
        <f t="shared" si="120"/>
        <v>1.1679960087184247E-2</v>
      </c>
      <c r="AC1857">
        <f t="shared" si="116"/>
        <v>0.17607980030931025</v>
      </c>
    </row>
    <row r="1858" spans="9:29" x14ac:dyDescent="0.25">
      <c r="I1858">
        <v>1.85</v>
      </c>
      <c r="J1858">
        <v>0.56399999999999995</v>
      </c>
      <c r="K1858">
        <f t="shared" si="117"/>
        <v>8.684042719147552</v>
      </c>
      <c r="L1858">
        <f t="shared" si="118"/>
        <v>8.6538150554514939</v>
      </c>
      <c r="AA1858">
        <v>0.47</v>
      </c>
      <c r="AB1858">
        <f t="shared" si="120"/>
        <v>1.1655135526747115E-2</v>
      </c>
      <c r="AC1858">
        <f t="shared" si="116"/>
        <v>0.1757055607047304</v>
      </c>
    </row>
    <row r="1859" spans="9:29" x14ac:dyDescent="0.25">
      <c r="I1859">
        <v>1.851</v>
      </c>
      <c r="J1859">
        <v>0.56399999999999995</v>
      </c>
      <c r="K1859">
        <f t="shared" si="117"/>
        <v>8.6846024307474678</v>
      </c>
      <c r="L1859">
        <f t="shared" si="118"/>
        <v>8.6544241799447228</v>
      </c>
      <c r="AA1859">
        <v>0.47</v>
      </c>
      <c r="AB1859">
        <f t="shared" si="120"/>
        <v>1.1630363728373934E-2</v>
      </c>
      <c r="AC1859">
        <f t="shared" si="116"/>
        <v>0.17533211650814975</v>
      </c>
    </row>
    <row r="1860" spans="9:29" x14ac:dyDescent="0.25">
      <c r="I1860">
        <v>1.8520000000000001</v>
      </c>
      <c r="J1860">
        <v>0.56399999999999995</v>
      </c>
      <c r="K1860">
        <f t="shared" si="117"/>
        <v>8.6851611508301954</v>
      </c>
      <c r="L1860">
        <f t="shared" si="118"/>
        <v>8.6550322326621441</v>
      </c>
      <c r="AA1860">
        <v>0.47</v>
      </c>
      <c r="AB1860">
        <f t="shared" si="120"/>
        <v>1.1605644579924307E-2</v>
      </c>
      <c r="AC1860">
        <f t="shared" si="116"/>
        <v>0.17495946602900966</v>
      </c>
    </row>
    <row r="1861" spans="9:29" x14ac:dyDescent="0.25">
      <c r="I1861">
        <v>1.853</v>
      </c>
      <c r="J1861">
        <v>0.56399999999999995</v>
      </c>
      <c r="K1861">
        <f t="shared" si="117"/>
        <v>8.6857188811521837</v>
      </c>
      <c r="L1861">
        <f t="shared" si="118"/>
        <v>8.655639215489586</v>
      </c>
      <c r="AA1861">
        <v>0.47</v>
      </c>
      <c r="AB1861">
        <f t="shared" si="120"/>
        <v>1.1580977969496229E-2</v>
      </c>
      <c r="AC1861">
        <f t="shared" si="116"/>
        <v>0.17458760758034519</v>
      </c>
    </row>
    <row r="1862" spans="9:29" x14ac:dyDescent="0.25">
      <c r="I1862">
        <v>1.8540000000000001</v>
      </c>
      <c r="J1862">
        <v>0.56399999999999995</v>
      </c>
      <c r="K1862">
        <f t="shared" si="117"/>
        <v>8.6862756234667753</v>
      </c>
      <c r="L1862">
        <f t="shared" si="118"/>
        <v>8.6562451303095571</v>
      </c>
      <c r="AA1862">
        <v>0.47</v>
      </c>
      <c r="AB1862">
        <f t="shared" si="120"/>
        <v>1.1556363785425497E-2</v>
      </c>
      <c r="AC1862">
        <f t="shared" si="116"/>
        <v>0.17421653947877636</v>
      </c>
    </row>
    <row r="1863" spans="9:29" x14ac:dyDescent="0.25">
      <c r="I1863">
        <v>1.855</v>
      </c>
      <c r="J1863">
        <v>0.56399999999999995</v>
      </c>
      <c r="K1863">
        <f t="shared" si="117"/>
        <v>8.686831379524202</v>
      </c>
      <c r="L1863">
        <f t="shared" si="118"/>
        <v>8.6568499790012527</v>
      </c>
      <c r="AA1863">
        <v>0.47</v>
      </c>
      <c r="AB1863">
        <f t="shared" si="120"/>
        <v>1.1531801916285252E-2</v>
      </c>
      <c r="AC1863">
        <f t="shared" si="116"/>
        <v>0.17384626004450129</v>
      </c>
    </row>
    <row r="1864" spans="9:29" x14ac:dyDescent="0.25">
      <c r="I1864">
        <v>1.8560000000000001</v>
      </c>
      <c r="J1864">
        <v>0.56399999999999995</v>
      </c>
      <c r="K1864">
        <f t="shared" si="117"/>
        <v>8.6873861510715997</v>
      </c>
      <c r="L1864">
        <f t="shared" si="118"/>
        <v>8.6574537634405626</v>
      </c>
      <c r="AA1864">
        <v>0.47</v>
      </c>
      <c r="AB1864">
        <f t="shared" si="120"/>
        <v>1.1507292250885464E-2</v>
      </c>
      <c r="AC1864">
        <f t="shared" si="116"/>
        <v>0.17347676760128841</v>
      </c>
    </row>
    <row r="1865" spans="9:29" x14ac:dyDescent="0.25">
      <c r="I1865">
        <v>1.857</v>
      </c>
      <c r="J1865">
        <v>0.56399999999999995</v>
      </c>
      <c r="K1865">
        <f t="shared" si="117"/>
        <v>8.6879399398530062</v>
      </c>
      <c r="L1865">
        <f t="shared" si="118"/>
        <v>8.6580564855000794</v>
      </c>
      <c r="AA1865">
        <v>0.47</v>
      </c>
      <c r="AB1865">
        <f t="shared" si="120"/>
        <v>1.1482834678272425E-2</v>
      </c>
      <c r="AC1865">
        <f t="shared" ref="AC1865:AC1899" si="121">9*EXP(-I1865/AA1865)</f>
        <v>0.17310806047646873</v>
      </c>
    </row>
    <row r="1866" spans="9:29" x14ac:dyDescent="0.25">
      <c r="I1866">
        <v>1.8580000000000001</v>
      </c>
      <c r="J1866">
        <v>0.56399999999999995</v>
      </c>
      <c r="K1866">
        <f t="shared" si="117"/>
        <v>8.6884927476093718</v>
      </c>
      <c r="L1866">
        <f t="shared" si="118"/>
        <v>8.6586581470490938</v>
      </c>
      <c r="AA1866">
        <v>0.47</v>
      </c>
      <c r="AB1866">
        <f t="shared" si="120"/>
        <v>1.1458429087728232E-2</v>
      </c>
      <c r="AC1866">
        <f t="shared" si="121"/>
        <v>0.17274013700092813</v>
      </c>
    </row>
    <row r="1867" spans="9:29" x14ac:dyDescent="0.25">
      <c r="I1867">
        <v>1.859</v>
      </c>
      <c r="J1867">
        <v>0.56399999999999995</v>
      </c>
      <c r="K1867">
        <f t="shared" si="117"/>
        <v>8.6890445760785564</v>
      </c>
      <c r="L1867">
        <f t="shared" si="118"/>
        <v>8.6592587499536116</v>
      </c>
      <c r="AA1867">
        <v>0.47</v>
      </c>
      <c r="AB1867">
        <f t="shared" si="120"/>
        <v>1.1434075368770334E-2</v>
      </c>
      <c r="AC1867">
        <f t="shared" si="121"/>
        <v>0.17237299550910051</v>
      </c>
    </row>
    <row r="1868" spans="9:29" x14ac:dyDescent="0.25">
      <c r="I1868">
        <v>1.86</v>
      </c>
      <c r="J1868">
        <v>0.56399999999999995</v>
      </c>
      <c r="K1868">
        <f t="shared" si="117"/>
        <v>8.6895954269953517</v>
      </c>
      <c r="L1868">
        <f t="shared" si="118"/>
        <v>8.6598582960763562</v>
      </c>
      <c r="AA1868">
        <v>0.47</v>
      </c>
      <c r="AB1868">
        <f t="shared" si="120"/>
        <v>1.1409773411150959E-2</v>
      </c>
      <c r="AC1868">
        <f t="shared" si="121"/>
        <v>0.17200663433895919</v>
      </c>
    </row>
    <row r="1869" spans="9:29" x14ac:dyDescent="0.25">
      <c r="I1869">
        <v>1.861</v>
      </c>
      <c r="J1869">
        <v>0.56399999999999995</v>
      </c>
      <c r="K1869">
        <f t="shared" ref="K1869:K1932" si="122">9-9*EXP((-I1869/J1869))+0.602*EXP((-I1869/J1869))</f>
        <v>8.6901453020914694</v>
      </c>
      <c r="L1869">
        <f t="shared" ref="L1869:L1932" si="123">9*(1-2.7^(-I1869/J1869))</f>
        <v>8.6604567872767699</v>
      </c>
      <c r="AA1869">
        <v>0.47</v>
      </c>
      <c r="AB1869">
        <f t="shared" si="120"/>
        <v>1.13855231048567E-2</v>
      </c>
      <c r="AC1869">
        <f t="shared" si="121"/>
        <v>0.17164105183201056</v>
      </c>
    </row>
    <row r="1870" spans="9:29" x14ac:dyDescent="0.25">
      <c r="I1870">
        <v>1.8620000000000001</v>
      </c>
      <c r="J1870">
        <v>0.56399999999999995</v>
      </c>
      <c r="K1870">
        <f t="shared" si="122"/>
        <v>8.6906942030955552</v>
      </c>
      <c r="L1870">
        <f t="shared" si="123"/>
        <v>8.6610542254110285</v>
      </c>
      <c r="AA1870">
        <v>0.47</v>
      </c>
      <c r="AB1870">
        <f t="shared" si="120"/>
        <v>1.1361324340107929E-2</v>
      </c>
      <c r="AC1870">
        <f t="shared" si="121"/>
        <v>0.17127624633328536</v>
      </c>
    </row>
    <row r="1871" spans="9:29" x14ac:dyDescent="0.25">
      <c r="I1871">
        <v>1.863</v>
      </c>
      <c r="J1871">
        <v>0.56399999999999995</v>
      </c>
      <c r="K1871">
        <f t="shared" si="122"/>
        <v>8.6912421317331905</v>
      </c>
      <c r="L1871">
        <f t="shared" si="123"/>
        <v>8.6616506123320356</v>
      </c>
      <c r="AA1871">
        <v>0.47</v>
      </c>
      <c r="AB1871">
        <f t="shared" si="120"/>
        <v>1.1337177007358373E-2</v>
      </c>
      <c r="AC1871">
        <f t="shared" si="121"/>
        <v>0.17091221619133226</v>
      </c>
    </row>
    <row r="1872" spans="9:29" x14ac:dyDescent="0.25">
      <c r="I1872">
        <v>1.8640000000000001</v>
      </c>
      <c r="J1872">
        <v>0.56399999999999995</v>
      </c>
      <c r="K1872">
        <f t="shared" si="122"/>
        <v>8.691789089726905</v>
      </c>
      <c r="L1872">
        <f t="shared" si="123"/>
        <v>8.6622459498894386</v>
      </c>
      <c r="AA1872">
        <v>0.47</v>
      </c>
      <c r="AB1872">
        <f t="shared" si="120"/>
        <v>1.1313080997294575E-2</v>
      </c>
      <c r="AC1872">
        <f t="shared" si="121"/>
        <v>0.17054895975820969</v>
      </c>
    </row>
    <row r="1873" spans="9:29" x14ac:dyDescent="0.25">
      <c r="I1873">
        <v>1.865</v>
      </c>
      <c r="J1873">
        <v>0.56399999999999995</v>
      </c>
      <c r="K1873">
        <f t="shared" si="122"/>
        <v>8.6923350787961731</v>
      </c>
      <c r="L1873">
        <f t="shared" si="123"/>
        <v>8.6628402399296309</v>
      </c>
      <c r="AA1873">
        <v>0.47</v>
      </c>
      <c r="AB1873">
        <f t="shared" si="120"/>
        <v>1.1289036200835424E-2</v>
      </c>
      <c r="AC1873">
        <f t="shared" si="121"/>
        <v>0.17018647538947873</v>
      </c>
    </row>
    <row r="1874" spans="9:29" x14ac:dyDescent="0.25">
      <c r="I1874">
        <v>1.8660000000000001</v>
      </c>
      <c r="J1874">
        <v>0.56399999999999995</v>
      </c>
      <c r="K1874">
        <f t="shared" si="122"/>
        <v>8.692880100657419</v>
      </c>
      <c r="L1874">
        <f t="shared" si="123"/>
        <v>8.6634334842957532</v>
      </c>
      <c r="AA1874">
        <v>0.47</v>
      </c>
      <c r="AB1874">
        <f t="shared" si="120"/>
        <v>1.1265042509131623E-2</v>
      </c>
      <c r="AC1874">
        <f t="shared" si="121"/>
        <v>0.16982476144419534</v>
      </c>
    </row>
    <row r="1875" spans="9:29" x14ac:dyDescent="0.25">
      <c r="I1875">
        <v>1.867</v>
      </c>
      <c r="J1875">
        <v>0.56399999999999995</v>
      </c>
      <c r="K1875">
        <f t="shared" si="122"/>
        <v>8.6934241570240385</v>
      </c>
      <c r="L1875">
        <f t="shared" si="123"/>
        <v>8.6640256848277062</v>
      </c>
      <c r="AA1875">
        <v>0.47</v>
      </c>
      <c r="AB1875">
        <f t="shared" si="120"/>
        <v>1.1241099813565266E-2</v>
      </c>
      <c r="AC1875">
        <f t="shared" si="121"/>
        <v>0.16946381628490353</v>
      </c>
    </row>
    <row r="1876" spans="9:29" x14ac:dyDescent="0.25">
      <c r="I1876">
        <v>1.8680000000000001</v>
      </c>
      <c r="J1876">
        <v>0.56399999999999995</v>
      </c>
      <c r="K1876">
        <f t="shared" si="122"/>
        <v>8.6939672496063789</v>
      </c>
      <c r="L1876">
        <f t="shared" si="123"/>
        <v>8.664616843362154</v>
      </c>
      <c r="AA1876">
        <v>0.47</v>
      </c>
      <c r="AB1876">
        <f t="shared" si="120"/>
        <v>1.1217208005749256E-2</v>
      </c>
      <c r="AC1876">
        <f t="shared" si="121"/>
        <v>0.16910363827762698</v>
      </c>
    </row>
    <row r="1877" spans="9:29" x14ac:dyDescent="0.25">
      <c r="I1877">
        <v>1.869</v>
      </c>
      <c r="J1877">
        <v>0.56399999999999995</v>
      </c>
      <c r="K1877">
        <f t="shared" si="122"/>
        <v>8.6945093801117661</v>
      </c>
      <c r="L1877">
        <f t="shared" si="123"/>
        <v>8.665206961732526</v>
      </c>
      <c r="AA1877">
        <v>0.47</v>
      </c>
      <c r="AB1877">
        <f t="shared" si="120"/>
        <v>1.1193366977526908E-2</v>
      </c>
      <c r="AC1877">
        <f t="shared" si="121"/>
        <v>0.16874422579186296</v>
      </c>
    </row>
    <row r="1878" spans="9:29" x14ac:dyDescent="0.25">
      <c r="I1878">
        <v>1.87</v>
      </c>
      <c r="J1878">
        <v>0.56399999999999995</v>
      </c>
      <c r="K1878">
        <f t="shared" si="122"/>
        <v>8.6950505502445008</v>
      </c>
      <c r="L1878">
        <f t="shared" si="123"/>
        <v>8.6657960417690276</v>
      </c>
      <c r="AA1878">
        <v>0.47</v>
      </c>
      <c r="AB1878">
        <f t="shared" si="120"/>
        <v>1.1169576620971374E-2</v>
      </c>
      <c r="AC1878">
        <f t="shared" si="121"/>
        <v>0.16838557720057346</v>
      </c>
    </row>
    <row r="1879" spans="9:29" x14ac:dyDescent="0.25">
      <c r="I1879">
        <v>1.871</v>
      </c>
      <c r="J1879">
        <v>0.56399999999999995</v>
      </c>
      <c r="K1879">
        <f t="shared" si="122"/>
        <v>8.6955907617058603</v>
      </c>
      <c r="L1879">
        <f t="shared" si="123"/>
        <v>8.6663840852986436</v>
      </c>
      <c r="AA1879">
        <v>0.47</v>
      </c>
      <c r="AB1879">
        <f t="shared" si="120"/>
        <v>1.1145836828385212E-2</v>
      </c>
      <c r="AC1879">
        <f t="shared" si="121"/>
        <v>0.16802769088017908</v>
      </c>
    </row>
    <row r="1880" spans="9:29" x14ac:dyDescent="0.25">
      <c r="I1880">
        <v>1.8720000000000001</v>
      </c>
      <c r="J1880">
        <v>0.56399999999999995</v>
      </c>
      <c r="K1880">
        <f t="shared" si="122"/>
        <v>8.6961300161941111</v>
      </c>
      <c r="L1880">
        <f t="shared" si="123"/>
        <v>8.6669710941451452</v>
      </c>
      <c r="AA1880">
        <v>0.47</v>
      </c>
      <c r="AB1880">
        <f t="shared" si="120"/>
        <v>1.112214749229988E-2</v>
      </c>
      <c r="AC1880">
        <f t="shared" si="121"/>
        <v>0.16767056521055096</v>
      </c>
    </row>
    <row r="1881" spans="9:29" x14ac:dyDescent="0.25">
      <c r="I1881">
        <v>1.873</v>
      </c>
      <c r="J1881">
        <v>0.56399999999999995</v>
      </c>
      <c r="K1881">
        <f t="shared" si="122"/>
        <v>8.6966683154045086</v>
      </c>
      <c r="L1881">
        <f t="shared" si="123"/>
        <v>8.6675570701290923</v>
      </c>
      <c r="AA1881">
        <v>0.47</v>
      </c>
      <c r="AB1881">
        <f t="shared" si="120"/>
        <v>1.109850850547525E-2</v>
      </c>
      <c r="AC1881">
        <f t="shared" si="121"/>
        <v>0.16731419857500379</v>
      </c>
    </row>
    <row r="1882" spans="9:29" x14ac:dyDescent="0.25">
      <c r="I1882">
        <v>1.8740000000000001</v>
      </c>
      <c r="J1882">
        <v>0.56399999999999995</v>
      </c>
      <c r="K1882">
        <f t="shared" si="122"/>
        <v>8.6972056610293098</v>
      </c>
      <c r="L1882">
        <f t="shared" si="123"/>
        <v>8.6681420150678399</v>
      </c>
      <c r="AA1882">
        <v>0.47</v>
      </c>
      <c r="AB1882">
        <f t="shared" si="120"/>
        <v>1.1074919760899103E-2</v>
      </c>
      <c r="AC1882">
        <f t="shared" si="121"/>
        <v>0.16695858936028801</v>
      </c>
    </row>
    <row r="1883" spans="9:29" x14ac:dyDescent="0.25">
      <c r="I1883">
        <v>1.875</v>
      </c>
      <c r="J1883">
        <v>0.56399999999999995</v>
      </c>
      <c r="K1883">
        <f t="shared" si="122"/>
        <v>8.6977420547577715</v>
      </c>
      <c r="L1883">
        <f t="shared" si="123"/>
        <v>8.6687259307755529</v>
      </c>
      <c r="AA1883">
        <v>0.47</v>
      </c>
      <c r="AB1883">
        <f t="shared" si="120"/>
        <v>1.1051381151786702E-2</v>
      </c>
      <c r="AC1883">
        <f t="shared" si="121"/>
        <v>0.16660373595658345</v>
      </c>
    </row>
    <row r="1884" spans="9:29" x14ac:dyDescent="0.25">
      <c r="I1884">
        <v>1.8759999999999999</v>
      </c>
      <c r="J1884">
        <v>0.56399999999999995</v>
      </c>
      <c r="K1884">
        <f t="shared" si="122"/>
        <v>8.6982774982761573</v>
      </c>
      <c r="L1884">
        <f t="shared" si="123"/>
        <v>8.6693088190631968</v>
      </c>
      <c r="AA1884">
        <v>0.47</v>
      </c>
      <c r="AB1884">
        <f t="shared" si="120"/>
        <v>1.102789257158023E-2</v>
      </c>
      <c r="AC1884">
        <f t="shared" si="121"/>
        <v>0.16624963675749091</v>
      </c>
    </row>
    <row r="1885" spans="9:29" x14ac:dyDescent="0.25">
      <c r="I1885">
        <v>1.877</v>
      </c>
      <c r="J1885">
        <v>0.56399999999999995</v>
      </c>
      <c r="K1885">
        <f t="shared" si="122"/>
        <v>8.698811993267741</v>
      </c>
      <c r="L1885">
        <f t="shared" si="123"/>
        <v>8.6698906817385542</v>
      </c>
      <c r="AA1885">
        <v>0.47</v>
      </c>
      <c r="AB1885">
        <f t="shared" si="120"/>
        <v>1.1004453913948367E-2</v>
      </c>
      <c r="AC1885">
        <f t="shared" si="121"/>
        <v>0.16589629016002566</v>
      </c>
    </row>
    <row r="1886" spans="9:29" x14ac:dyDescent="0.25">
      <c r="I1886">
        <v>1.8779999999999999</v>
      </c>
      <c r="J1886">
        <v>0.56399999999999995</v>
      </c>
      <c r="K1886">
        <f t="shared" si="122"/>
        <v>8.6993455414128231</v>
      </c>
      <c r="L1886">
        <f t="shared" si="123"/>
        <v>8.6704715206062239</v>
      </c>
      <c r="AA1886">
        <v>0.47</v>
      </c>
      <c r="AB1886">
        <f t="shared" si="120"/>
        <v>1.0981065072785798E-2</v>
      </c>
      <c r="AC1886">
        <f t="shared" si="121"/>
        <v>0.16554369456461004</v>
      </c>
    </row>
    <row r="1887" spans="9:29" x14ac:dyDescent="0.25">
      <c r="I1887">
        <v>1.879</v>
      </c>
      <c r="J1887">
        <v>0.56399999999999995</v>
      </c>
      <c r="K1887">
        <f t="shared" si="122"/>
        <v>8.6998781443887179</v>
      </c>
      <c r="L1887">
        <f t="shared" si="123"/>
        <v>8.6710513374676328</v>
      </c>
      <c r="AA1887">
        <v>0.47</v>
      </c>
      <c r="AB1887">
        <f t="shared" si="120"/>
        <v>1.0957725942212695E-2</v>
      </c>
      <c r="AC1887">
        <f t="shared" si="121"/>
        <v>0.16519184837506576</v>
      </c>
    </row>
    <row r="1888" spans="9:29" x14ac:dyDescent="0.25">
      <c r="I1888">
        <v>1.88</v>
      </c>
      <c r="J1888">
        <v>0.56399999999999995</v>
      </c>
      <c r="K1888">
        <f t="shared" si="122"/>
        <v>8.7004098038697748</v>
      </c>
      <c r="L1888">
        <f t="shared" si="123"/>
        <v>8.6716301341210364</v>
      </c>
      <c r="AA1888">
        <v>0.47</v>
      </c>
      <c r="AB1888">
        <f t="shared" si="120"/>
        <v>1.0934436416574305E-2</v>
      </c>
      <c r="AC1888">
        <f t="shared" si="121"/>
        <v>0.16484074999860759</v>
      </c>
    </row>
    <row r="1889" spans="9:29" x14ac:dyDescent="0.25">
      <c r="I1889">
        <v>1.881</v>
      </c>
      <c r="J1889">
        <v>0.56399999999999995</v>
      </c>
      <c r="K1889">
        <f t="shared" si="122"/>
        <v>8.7009405215273734</v>
      </c>
      <c r="L1889">
        <f t="shared" si="123"/>
        <v>8.6722079123615252</v>
      </c>
      <c r="AA1889">
        <v>0.47</v>
      </c>
      <c r="AB1889">
        <f t="shared" si="120"/>
        <v>1.0911196390440393E-2</v>
      </c>
      <c r="AC1889">
        <f t="shared" si="121"/>
        <v>0.16449039784583508</v>
      </c>
    </row>
    <row r="1890" spans="9:29" x14ac:dyDescent="0.25">
      <c r="I1890">
        <v>1.8819999999999999</v>
      </c>
      <c r="J1890">
        <v>0.56399999999999995</v>
      </c>
      <c r="K1890">
        <f t="shared" si="122"/>
        <v>8.7014702990299337</v>
      </c>
      <c r="L1890">
        <f t="shared" si="123"/>
        <v>8.6727846739810328</v>
      </c>
      <c r="AA1890">
        <v>0.47</v>
      </c>
      <c r="AB1890">
        <f t="shared" si="120"/>
        <v>1.0888005758604848E-2</v>
      </c>
      <c r="AC1890">
        <f t="shared" si="121"/>
        <v>0.16414079033072634</v>
      </c>
    </row>
    <row r="1891" spans="9:29" x14ac:dyDescent="0.25">
      <c r="I1891">
        <v>1.883</v>
      </c>
      <c r="J1891">
        <v>0.56399999999999995</v>
      </c>
      <c r="K1891">
        <f t="shared" si="122"/>
        <v>8.7019991380429236</v>
      </c>
      <c r="L1891">
        <f t="shared" si="123"/>
        <v>8.6733604207683399</v>
      </c>
      <c r="AA1891">
        <v>0.47</v>
      </c>
      <c r="AB1891">
        <f t="shared" si="120"/>
        <v>1.0864864416085118E-2</v>
      </c>
      <c r="AC1891">
        <f t="shared" si="121"/>
        <v>0.16379192587062991</v>
      </c>
    </row>
    <row r="1892" spans="9:29" x14ac:dyDescent="0.25">
      <c r="I1892">
        <v>1.8839999999999999</v>
      </c>
      <c r="J1892">
        <v>0.56399999999999995</v>
      </c>
      <c r="K1892">
        <f t="shared" si="122"/>
        <v>8.7025270402288513</v>
      </c>
      <c r="L1892">
        <f t="shared" si="123"/>
        <v>8.6739351545090795</v>
      </c>
      <c r="AA1892">
        <v>0.47</v>
      </c>
      <c r="AB1892">
        <f t="shared" si="120"/>
        <v>1.0841772258121824E-2</v>
      </c>
      <c r="AC1892">
        <f t="shared" si="121"/>
        <v>0.16344380288625868</v>
      </c>
    </row>
    <row r="1893" spans="9:29" x14ac:dyDescent="0.25">
      <c r="I1893">
        <v>1.885</v>
      </c>
      <c r="J1893">
        <v>0.56399999999999995</v>
      </c>
      <c r="K1893">
        <f t="shared" si="122"/>
        <v>8.7030540072472924</v>
      </c>
      <c r="L1893">
        <f t="shared" si="123"/>
        <v>8.6745088769857386</v>
      </c>
      <c r="AA1893">
        <v>0.47</v>
      </c>
      <c r="AB1893">
        <f t="shared" si="120"/>
        <v>1.0818729180178217E-2</v>
      </c>
      <c r="AC1893">
        <f t="shared" si="121"/>
        <v>0.16309641980168166</v>
      </c>
    </row>
    <row r="1894" spans="9:29" x14ac:dyDescent="0.25">
      <c r="I1894">
        <v>1.8859999999999999</v>
      </c>
      <c r="J1894">
        <v>0.56399999999999995</v>
      </c>
      <c r="K1894">
        <f t="shared" si="122"/>
        <v>8.7035800407548738</v>
      </c>
      <c r="L1894">
        <f t="shared" si="123"/>
        <v>8.6750815899776779</v>
      </c>
      <c r="AA1894">
        <v>0.47</v>
      </c>
      <c r="AB1894">
        <f t="shared" si="120"/>
        <v>1.079573507793972E-2</v>
      </c>
      <c r="AC1894">
        <f t="shared" si="121"/>
        <v>0.1627497750443174</v>
      </c>
    </row>
    <row r="1895" spans="9:29" x14ac:dyDescent="0.25">
      <c r="I1895">
        <v>1.887</v>
      </c>
      <c r="J1895">
        <v>0.56399999999999995</v>
      </c>
      <c r="K1895">
        <f t="shared" si="122"/>
        <v>8.7041051424052878</v>
      </c>
      <c r="L1895">
        <f t="shared" si="123"/>
        <v>8.6756532952611174</v>
      </c>
      <c r="AA1895">
        <v>0.47</v>
      </c>
      <c r="AB1895">
        <f t="shared" si="120"/>
        <v>1.0772789847313504E-2</v>
      </c>
      <c r="AC1895">
        <f t="shared" si="121"/>
        <v>0.16240386704492721</v>
      </c>
    </row>
    <row r="1896" spans="9:29" x14ac:dyDescent="0.25">
      <c r="I1896">
        <v>1.8879999999999999</v>
      </c>
      <c r="J1896">
        <v>0.56399999999999995</v>
      </c>
      <c r="K1896">
        <f t="shared" si="122"/>
        <v>8.7046293138493027</v>
      </c>
      <c r="L1896">
        <f t="shared" si="123"/>
        <v>8.6762239946091544</v>
      </c>
      <c r="AA1896">
        <v>0.47</v>
      </c>
      <c r="AB1896">
        <f t="shared" si="120"/>
        <v>1.0749893384427944E-2</v>
      </c>
      <c r="AC1896">
        <f t="shared" si="121"/>
        <v>0.16205869423760721</v>
      </c>
    </row>
    <row r="1897" spans="9:29" x14ac:dyDescent="0.25">
      <c r="I1897">
        <v>1.889</v>
      </c>
      <c r="J1897">
        <v>0.56399999999999995</v>
      </c>
      <c r="K1897">
        <f t="shared" si="122"/>
        <v>8.7051525567347579</v>
      </c>
      <c r="L1897">
        <f t="shared" si="123"/>
        <v>8.6767936897917703</v>
      </c>
      <c r="AA1897">
        <v>0.47</v>
      </c>
      <c r="AB1897">
        <f t="shared" si="120"/>
        <v>1.072704558563219E-2</v>
      </c>
      <c r="AC1897">
        <f t="shared" si="121"/>
        <v>0.16171425505978176</v>
      </c>
    </row>
    <row r="1898" spans="9:29" x14ac:dyDescent="0.25">
      <c r="I1898">
        <v>1.89</v>
      </c>
      <c r="J1898">
        <v>0.56399999999999995</v>
      </c>
      <c r="K1898">
        <f t="shared" si="122"/>
        <v>8.7056748727065756</v>
      </c>
      <c r="L1898">
        <f t="shared" si="123"/>
        <v>8.6773623825758257</v>
      </c>
      <c r="AA1898">
        <v>0.47</v>
      </c>
      <c r="AB1898">
        <f t="shared" si="120"/>
        <v>1.0704246347495713E-2</v>
      </c>
      <c r="AC1898">
        <f t="shared" si="121"/>
        <v>0.16137054795219669</v>
      </c>
    </row>
    <row r="1899" spans="9:29" x14ac:dyDescent="0.25">
      <c r="I1899">
        <v>1.891</v>
      </c>
      <c r="J1899">
        <v>0.56399999999999995</v>
      </c>
      <c r="K1899">
        <f t="shared" si="122"/>
        <v>8.7061962634067616</v>
      </c>
      <c r="L1899">
        <f t="shared" si="123"/>
        <v>8.6779300747250794</v>
      </c>
      <c r="AA1899">
        <v>0.47</v>
      </c>
      <c r="AB1899">
        <f t="shared" ref="AB1899" si="124">0.597*EXP(-I1899/AA1899)</f>
        <v>1.068149556680778E-2</v>
      </c>
      <c r="AC1899">
        <f t="shared" si="121"/>
        <v>0.16102757135891127</v>
      </c>
    </row>
    <row r="1900" spans="9:29" x14ac:dyDescent="0.25">
      <c r="I1900">
        <v>1.8919999999999999</v>
      </c>
      <c r="J1900">
        <v>0.56399999999999995</v>
      </c>
      <c r="K1900">
        <f t="shared" si="122"/>
        <v>8.7067167304744189</v>
      </c>
      <c r="L1900">
        <f t="shared" si="123"/>
        <v>8.6784967680001817</v>
      </c>
    </row>
    <row r="1901" spans="9:29" x14ac:dyDescent="0.25">
      <c r="I1901">
        <v>1.893</v>
      </c>
      <c r="J1901">
        <v>0.56399999999999995</v>
      </c>
      <c r="K1901">
        <f t="shared" si="122"/>
        <v>8.7072362755457391</v>
      </c>
      <c r="L1901">
        <f t="shared" si="123"/>
        <v>8.6790624641586867</v>
      </c>
    </row>
    <row r="1902" spans="9:29" x14ac:dyDescent="0.25">
      <c r="I1902">
        <v>1.8939999999999999</v>
      </c>
      <c r="J1902">
        <v>0.56399999999999995</v>
      </c>
      <c r="K1902">
        <f t="shared" si="122"/>
        <v>8.7077549002540238</v>
      </c>
      <c r="L1902">
        <f t="shared" si="123"/>
        <v>8.679627164955054</v>
      </c>
    </row>
    <row r="1903" spans="9:29" x14ac:dyDescent="0.25">
      <c r="I1903">
        <v>1.895</v>
      </c>
      <c r="J1903">
        <v>0.56399999999999995</v>
      </c>
      <c r="K1903">
        <f t="shared" si="122"/>
        <v>8.70827260622967</v>
      </c>
      <c r="L1903">
        <f t="shared" si="123"/>
        <v>8.6801908721406615</v>
      </c>
    </row>
    <row r="1904" spans="9:29" x14ac:dyDescent="0.25">
      <c r="I1904">
        <v>1.8959999999999999</v>
      </c>
      <c r="J1904">
        <v>0.56399999999999995</v>
      </c>
      <c r="K1904">
        <f t="shared" si="122"/>
        <v>8.7087893951001956</v>
      </c>
      <c r="L1904">
        <f t="shared" si="123"/>
        <v>8.6807535874637995</v>
      </c>
    </row>
    <row r="1905" spans="9:12" x14ac:dyDescent="0.25">
      <c r="I1905">
        <v>1.897</v>
      </c>
      <c r="J1905">
        <v>0.56399999999999995</v>
      </c>
      <c r="K1905">
        <f t="shared" si="122"/>
        <v>8.709305268490235</v>
      </c>
      <c r="L1905">
        <f t="shared" si="123"/>
        <v>8.6813153126696854</v>
      </c>
    </row>
    <row r="1906" spans="9:12" x14ac:dyDescent="0.25">
      <c r="I1906">
        <v>1.8979999999999999</v>
      </c>
      <c r="J1906">
        <v>0.56399999999999995</v>
      </c>
      <c r="K1906">
        <f t="shared" si="122"/>
        <v>8.7098202280215418</v>
      </c>
      <c r="L1906">
        <f t="shared" si="123"/>
        <v>8.681876049500465</v>
      </c>
    </row>
    <row r="1907" spans="9:12" x14ac:dyDescent="0.25">
      <c r="I1907">
        <v>1.899</v>
      </c>
      <c r="J1907">
        <v>0.56399999999999995</v>
      </c>
      <c r="K1907">
        <f t="shared" si="122"/>
        <v>8.7103342753129969</v>
      </c>
      <c r="L1907">
        <f t="shared" si="123"/>
        <v>8.6824357996952184</v>
      </c>
    </row>
    <row r="1908" spans="9:12" x14ac:dyDescent="0.25">
      <c r="I1908">
        <v>1.9</v>
      </c>
      <c r="J1908">
        <v>0.56399999999999995</v>
      </c>
      <c r="K1908">
        <f t="shared" si="122"/>
        <v>8.7108474119806125</v>
      </c>
      <c r="L1908">
        <f t="shared" si="123"/>
        <v>8.6829945649899667</v>
      </c>
    </row>
    <row r="1909" spans="9:12" x14ac:dyDescent="0.25">
      <c r="I1909">
        <v>1.901</v>
      </c>
      <c r="J1909">
        <v>0.56399999999999995</v>
      </c>
      <c r="K1909">
        <f t="shared" si="122"/>
        <v>8.711359639637541</v>
      </c>
      <c r="L1909">
        <f t="shared" si="123"/>
        <v>8.6835523471176757</v>
      </c>
    </row>
    <row r="1910" spans="9:12" x14ac:dyDescent="0.25">
      <c r="I1910">
        <v>1.9019999999999999</v>
      </c>
      <c r="J1910">
        <v>0.56399999999999995</v>
      </c>
      <c r="K1910">
        <f t="shared" si="122"/>
        <v>8.7118709598940729</v>
      </c>
      <c r="L1910">
        <f t="shared" si="123"/>
        <v>8.684109147808261</v>
      </c>
    </row>
    <row r="1911" spans="9:12" x14ac:dyDescent="0.25">
      <c r="I1911">
        <v>1.903</v>
      </c>
      <c r="J1911">
        <v>0.56399999999999995</v>
      </c>
      <c r="K1911">
        <f t="shared" si="122"/>
        <v>8.7123813743576513</v>
      </c>
      <c r="L1911">
        <f t="shared" si="123"/>
        <v>8.6846649687885993</v>
      </c>
    </row>
    <row r="1912" spans="9:12" x14ac:dyDescent="0.25">
      <c r="I1912">
        <v>1.9039999999999999</v>
      </c>
      <c r="J1912">
        <v>0.56399999999999995</v>
      </c>
      <c r="K1912">
        <f t="shared" si="122"/>
        <v>8.7128908846328681</v>
      </c>
      <c r="L1912">
        <f t="shared" si="123"/>
        <v>8.6852198117825203</v>
      </c>
    </row>
    <row r="1913" spans="9:12" x14ac:dyDescent="0.25">
      <c r="I1913">
        <v>1.905</v>
      </c>
      <c r="J1913">
        <v>0.56399999999999995</v>
      </c>
      <c r="K1913">
        <f t="shared" si="122"/>
        <v>8.713399492321475</v>
      </c>
      <c r="L1913">
        <f t="shared" si="123"/>
        <v>8.6857736785108273</v>
      </c>
    </row>
    <row r="1914" spans="9:12" x14ac:dyDescent="0.25">
      <c r="I1914">
        <v>1.9059999999999999</v>
      </c>
      <c r="J1914">
        <v>0.56399999999999995</v>
      </c>
      <c r="K1914">
        <f t="shared" si="122"/>
        <v>8.7139071990223833</v>
      </c>
      <c r="L1914">
        <f t="shared" si="123"/>
        <v>8.6863265706912927</v>
      </c>
    </row>
    <row r="1915" spans="9:12" x14ac:dyDescent="0.25">
      <c r="I1915">
        <v>1.907</v>
      </c>
      <c r="J1915">
        <v>0.56399999999999995</v>
      </c>
      <c r="K1915">
        <f t="shared" si="122"/>
        <v>8.7144140063316726</v>
      </c>
      <c r="L1915">
        <f t="shared" si="123"/>
        <v>8.6868784900386693</v>
      </c>
    </row>
    <row r="1916" spans="9:12" x14ac:dyDescent="0.25">
      <c r="I1916">
        <v>1.9079999999999999</v>
      </c>
      <c r="J1916">
        <v>0.56399999999999995</v>
      </c>
      <c r="K1916">
        <f t="shared" si="122"/>
        <v>8.7149199158426018</v>
      </c>
      <c r="L1916">
        <f t="shared" si="123"/>
        <v>8.6874294382646919</v>
      </c>
    </row>
    <row r="1917" spans="9:12" x14ac:dyDescent="0.25">
      <c r="I1917">
        <v>1.909</v>
      </c>
      <c r="J1917">
        <v>0.56399999999999995</v>
      </c>
      <c r="K1917">
        <f t="shared" si="122"/>
        <v>8.715424929145593</v>
      </c>
      <c r="L1917">
        <f t="shared" si="123"/>
        <v>8.6879794170780773</v>
      </c>
    </row>
    <row r="1918" spans="9:12" x14ac:dyDescent="0.25">
      <c r="I1918">
        <v>1.91</v>
      </c>
      <c r="J1918">
        <v>0.56399999999999995</v>
      </c>
      <c r="K1918">
        <f t="shared" si="122"/>
        <v>8.7159290478282667</v>
      </c>
      <c r="L1918">
        <f t="shared" si="123"/>
        <v>8.6885284281845454</v>
      </c>
    </row>
    <row r="1919" spans="9:12" x14ac:dyDescent="0.25">
      <c r="I1919">
        <v>1.911</v>
      </c>
      <c r="J1919">
        <v>0.56399999999999995</v>
      </c>
      <c r="K1919">
        <f t="shared" si="122"/>
        <v>8.7164322734754194</v>
      </c>
      <c r="L1919">
        <f t="shared" si="123"/>
        <v>8.6890764732868089</v>
      </c>
    </row>
    <row r="1920" spans="9:12" x14ac:dyDescent="0.25">
      <c r="I1920">
        <v>1.9119999999999999</v>
      </c>
      <c r="J1920">
        <v>0.56399999999999995</v>
      </c>
      <c r="K1920">
        <f t="shared" si="122"/>
        <v>8.7169346076690477</v>
      </c>
      <c r="L1920">
        <f t="shared" si="123"/>
        <v>8.6896235540845854</v>
      </c>
    </row>
    <row r="1921" spans="9:12" x14ac:dyDescent="0.25">
      <c r="I1921">
        <v>1.913</v>
      </c>
      <c r="J1921">
        <v>0.56399999999999995</v>
      </c>
      <c r="K1921">
        <f t="shared" si="122"/>
        <v>8.71743605198834</v>
      </c>
      <c r="L1921">
        <f t="shared" si="123"/>
        <v>8.6901696722746031</v>
      </c>
    </row>
    <row r="1922" spans="9:12" x14ac:dyDescent="0.25">
      <c r="I1922">
        <v>1.9139999999999999</v>
      </c>
      <c r="J1922">
        <v>0.56399999999999995</v>
      </c>
      <c r="K1922">
        <f t="shared" si="122"/>
        <v>8.7179366080096905</v>
      </c>
      <c r="L1922">
        <f t="shared" si="123"/>
        <v>8.690714829550604</v>
      </c>
    </row>
    <row r="1923" spans="9:12" x14ac:dyDescent="0.25">
      <c r="I1923">
        <v>1.915</v>
      </c>
      <c r="J1923">
        <v>0.56399999999999995</v>
      </c>
      <c r="K1923">
        <f t="shared" si="122"/>
        <v>8.718436277306699</v>
      </c>
      <c r="L1923">
        <f t="shared" si="123"/>
        <v>8.6912590276033495</v>
      </c>
    </row>
    <row r="1924" spans="9:12" x14ac:dyDescent="0.25">
      <c r="I1924">
        <v>1.9159999999999999</v>
      </c>
      <c r="J1924">
        <v>0.56399999999999995</v>
      </c>
      <c r="K1924">
        <f t="shared" si="122"/>
        <v>8.7189350614501837</v>
      </c>
      <c r="L1924">
        <f t="shared" si="123"/>
        <v>8.6918022681206253</v>
      </c>
    </row>
    <row r="1925" spans="9:12" x14ac:dyDescent="0.25">
      <c r="I1925">
        <v>1.917</v>
      </c>
      <c r="J1925">
        <v>0.56399999999999995</v>
      </c>
      <c r="K1925">
        <f t="shared" si="122"/>
        <v>8.7194329620081685</v>
      </c>
      <c r="L1925">
        <f t="shared" si="123"/>
        <v>8.6923445527872509</v>
      </c>
    </row>
    <row r="1926" spans="9:12" x14ac:dyDescent="0.25">
      <c r="I1926">
        <v>1.9179999999999999</v>
      </c>
      <c r="J1926">
        <v>0.56399999999999995</v>
      </c>
      <c r="K1926">
        <f t="shared" si="122"/>
        <v>8.7199299805459098</v>
      </c>
      <c r="L1926">
        <f t="shared" si="123"/>
        <v>8.6928858832850775</v>
      </c>
    </row>
    <row r="1927" spans="9:12" x14ac:dyDescent="0.25">
      <c r="I1927">
        <v>1.919</v>
      </c>
      <c r="J1927">
        <v>0.56399999999999995</v>
      </c>
      <c r="K1927">
        <f t="shared" si="122"/>
        <v>8.7204261186258876</v>
      </c>
      <c r="L1927">
        <f t="shared" si="123"/>
        <v>8.6934262612929984</v>
      </c>
    </row>
    <row r="1928" spans="9:12" x14ac:dyDescent="0.25">
      <c r="I1928">
        <v>1.92</v>
      </c>
      <c r="J1928">
        <v>0.56399999999999995</v>
      </c>
      <c r="K1928">
        <f t="shared" si="122"/>
        <v>8.7209213778078141</v>
      </c>
      <c r="L1928">
        <f t="shared" si="123"/>
        <v>8.6939656884869514</v>
      </c>
    </row>
    <row r="1929" spans="9:12" x14ac:dyDescent="0.25">
      <c r="I1929">
        <v>1.921</v>
      </c>
      <c r="J1929">
        <v>0.56399999999999995</v>
      </c>
      <c r="K1929">
        <f t="shared" si="122"/>
        <v>8.7214157596486377</v>
      </c>
      <c r="L1929">
        <f t="shared" si="123"/>
        <v>8.6945041665399305</v>
      </c>
    </row>
    <row r="1930" spans="9:12" x14ac:dyDescent="0.25">
      <c r="I1930">
        <v>1.9219999999999999</v>
      </c>
      <c r="J1930">
        <v>0.56399999999999995</v>
      </c>
      <c r="K1930">
        <f t="shared" si="122"/>
        <v>8.7219092657025517</v>
      </c>
      <c r="L1930">
        <f t="shared" si="123"/>
        <v>8.6950416971219795</v>
      </c>
    </row>
    <row r="1931" spans="9:12" x14ac:dyDescent="0.25">
      <c r="I1931">
        <v>1.923</v>
      </c>
      <c r="J1931">
        <v>0.56399999999999995</v>
      </c>
      <c r="K1931">
        <f t="shared" si="122"/>
        <v>8.7224018975209923</v>
      </c>
      <c r="L1931">
        <f t="shared" si="123"/>
        <v>8.6955782819002074</v>
      </c>
    </row>
    <row r="1932" spans="9:12" x14ac:dyDescent="0.25">
      <c r="I1932">
        <v>1.9239999999999999</v>
      </c>
      <c r="J1932">
        <v>0.56399999999999995</v>
      </c>
      <c r="K1932">
        <f t="shared" si="122"/>
        <v>8.722893656652646</v>
      </c>
      <c r="L1932">
        <f t="shared" si="123"/>
        <v>8.6961139225387889</v>
      </c>
    </row>
    <row r="1933" spans="9:12" x14ac:dyDescent="0.25">
      <c r="I1933">
        <v>1.925</v>
      </c>
      <c r="J1933">
        <v>0.56399999999999995</v>
      </c>
      <c r="K1933">
        <f t="shared" ref="K1933:K1996" si="125">9-9*EXP((-I1933/J1933))+0.602*EXP((-I1933/J1933))</f>
        <v>8.7233845446434639</v>
      </c>
      <c r="L1933">
        <f t="shared" ref="L1933:L1996" si="126">9*(1-2.7^(-I1933/J1933))</f>
        <v>8.6966486206989693</v>
      </c>
    </row>
    <row r="1934" spans="9:12" x14ac:dyDescent="0.25">
      <c r="I1934">
        <v>1.9259999999999999</v>
      </c>
      <c r="J1934">
        <v>0.56399999999999995</v>
      </c>
      <c r="K1934">
        <f t="shared" si="125"/>
        <v>8.7238745630366523</v>
      </c>
      <c r="L1934">
        <f t="shared" si="126"/>
        <v>8.6971823780390771</v>
      </c>
    </row>
    <row r="1935" spans="9:12" x14ac:dyDescent="0.25">
      <c r="I1935">
        <v>1.927</v>
      </c>
      <c r="J1935">
        <v>0.56399999999999995</v>
      </c>
      <c r="K1935">
        <f t="shared" si="125"/>
        <v>8.7243637133726839</v>
      </c>
      <c r="L1935">
        <f t="shared" si="126"/>
        <v>8.6977151962145118</v>
      </c>
    </row>
    <row r="1936" spans="9:12" x14ac:dyDescent="0.25">
      <c r="I1936">
        <v>1.9279999999999999</v>
      </c>
      <c r="J1936">
        <v>0.56399999999999995</v>
      </c>
      <c r="K1936">
        <f t="shared" si="125"/>
        <v>8.724851997189301</v>
      </c>
      <c r="L1936">
        <f t="shared" si="126"/>
        <v>8.6982470768777702</v>
      </c>
    </row>
    <row r="1937" spans="9:12" x14ac:dyDescent="0.25">
      <c r="I1937">
        <v>1.929</v>
      </c>
      <c r="J1937">
        <v>0.56399999999999995</v>
      </c>
      <c r="K1937">
        <f t="shared" si="125"/>
        <v>8.7253394160215283</v>
      </c>
      <c r="L1937">
        <f t="shared" si="126"/>
        <v>8.6987780216784358</v>
      </c>
    </row>
    <row r="1938" spans="9:12" x14ac:dyDescent="0.25">
      <c r="I1938">
        <v>1.93</v>
      </c>
      <c r="J1938">
        <v>0.56399999999999995</v>
      </c>
      <c r="K1938">
        <f t="shared" si="125"/>
        <v>8.725825971401667</v>
      </c>
      <c r="L1938">
        <f t="shared" si="126"/>
        <v>8.6993080322631933</v>
      </c>
    </row>
    <row r="1939" spans="9:12" x14ac:dyDescent="0.25">
      <c r="I1939">
        <v>1.931</v>
      </c>
      <c r="J1939">
        <v>0.56399999999999995</v>
      </c>
      <c r="K1939">
        <f t="shared" si="125"/>
        <v>8.7263116648593027</v>
      </c>
      <c r="L1939">
        <f t="shared" si="126"/>
        <v>8.6998371102758263</v>
      </c>
    </row>
    <row r="1940" spans="9:12" x14ac:dyDescent="0.25">
      <c r="I1940">
        <v>1.9319999999999999</v>
      </c>
      <c r="J1940">
        <v>0.56399999999999995</v>
      </c>
      <c r="K1940">
        <f t="shared" si="125"/>
        <v>8.7267964979213115</v>
      </c>
      <c r="L1940">
        <f t="shared" si="126"/>
        <v>8.7003652573572303</v>
      </c>
    </row>
    <row r="1941" spans="9:12" x14ac:dyDescent="0.25">
      <c r="I1941">
        <v>1.9330000000000001</v>
      </c>
      <c r="J1941">
        <v>0.56399999999999995</v>
      </c>
      <c r="K1941">
        <f t="shared" si="125"/>
        <v>8.72728047211187</v>
      </c>
      <c r="L1941">
        <f t="shared" si="126"/>
        <v>8.7008924751454106</v>
      </c>
    </row>
    <row r="1942" spans="9:12" x14ac:dyDescent="0.25">
      <c r="I1942">
        <v>1.9339999999999999</v>
      </c>
      <c r="J1942">
        <v>0.56399999999999995</v>
      </c>
      <c r="K1942">
        <f t="shared" si="125"/>
        <v>8.7277635889524472</v>
      </c>
      <c r="L1942">
        <f t="shared" si="126"/>
        <v>8.7014187652754895</v>
      </c>
    </row>
    <row r="1943" spans="9:12" x14ac:dyDescent="0.25">
      <c r="I1943">
        <v>1.9350000000000001</v>
      </c>
      <c r="J1943">
        <v>0.56399999999999995</v>
      </c>
      <c r="K1943">
        <f t="shared" si="125"/>
        <v>8.7282458499618194</v>
      </c>
      <c r="L1943">
        <f t="shared" si="126"/>
        <v>8.7019441293797151</v>
      </c>
    </row>
    <row r="1944" spans="9:12" x14ac:dyDescent="0.25">
      <c r="I1944">
        <v>1.9359999999999999</v>
      </c>
      <c r="J1944">
        <v>0.56399999999999995</v>
      </c>
      <c r="K1944">
        <f t="shared" si="125"/>
        <v>8.728727256656077</v>
      </c>
      <c r="L1944">
        <f t="shared" si="126"/>
        <v>8.7024685690874612</v>
      </c>
    </row>
    <row r="1945" spans="9:12" x14ac:dyDescent="0.25">
      <c r="I1945">
        <v>1.9370000000000001</v>
      </c>
      <c r="J1945">
        <v>0.56399999999999995</v>
      </c>
      <c r="K1945">
        <f t="shared" si="125"/>
        <v>8.7292078105486208</v>
      </c>
      <c r="L1945">
        <f t="shared" si="126"/>
        <v>8.7029920860252368</v>
      </c>
    </row>
    <row r="1946" spans="9:12" x14ac:dyDescent="0.25">
      <c r="I1946">
        <v>1.9379999999999999</v>
      </c>
      <c r="J1946">
        <v>0.56399999999999995</v>
      </c>
      <c r="K1946">
        <f t="shared" si="125"/>
        <v>8.7296875131501661</v>
      </c>
      <c r="L1946">
        <f t="shared" si="126"/>
        <v>8.7035146818166869</v>
      </c>
    </row>
    <row r="1947" spans="9:12" x14ac:dyDescent="0.25">
      <c r="I1947">
        <v>1.9390000000000001</v>
      </c>
      <c r="J1947">
        <v>0.56399999999999995</v>
      </c>
      <c r="K1947">
        <f t="shared" si="125"/>
        <v>8.7301663659687634</v>
      </c>
      <c r="L1947">
        <f t="shared" si="126"/>
        <v>8.7040363580826021</v>
      </c>
    </row>
    <row r="1948" spans="9:12" x14ac:dyDescent="0.25">
      <c r="I1948">
        <v>1.94</v>
      </c>
      <c r="J1948">
        <v>0.56399999999999995</v>
      </c>
      <c r="K1948">
        <f t="shared" si="125"/>
        <v>8.7306443705097809</v>
      </c>
      <c r="L1948">
        <f t="shared" si="126"/>
        <v>8.7045571164409203</v>
      </c>
    </row>
    <row r="1949" spans="9:12" x14ac:dyDescent="0.25">
      <c r="I1949">
        <v>1.9410000000000001</v>
      </c>
      <c r="J1949">
        <v>0.56399999999999995</v>
      </c>
      <c r="K1949">
        <f t="shared" si="125"/>
        <v>8.7311215282759225</v>
      </c>
      <c r="L1949">
        <f t="shared" si="126"/>
        <v>8.7050769585067265</v>
      </c>
    </row>
    <row r="1950" spans="9:12" x14ac:dyDescent="0.25">
      <c r="I1950">
        <v>1.9419999999999999</v>
      </c>
      <c r="J1950">
        <v>0.56399999999999995</v>
      </c>
      <c r="K1950">
        <f t="shared" si="125"/>
        <v>8.7315978407672379</v>
      </c>
      <c r="L1950">
        <f t="shared" si="126"/>
        <v>8.7055958858922757</v>
      </c>
    </row>
    <row r="1951" spans="9:12" x14ac:dyDescent="0.25">
      <c r="I1951">
        <v>1.9430000000000001</v>
      </c>
      <c r="J1951">
        <v>0.56399999999999995</v>
      </c>
      <c r="K1951">
        <f t="shared" si="125"/>
        <v>8.7320733094811089</v>
      </c>
      <c r="L1951">
        <f t="shared" si="126"/>
        <v>8.7061139002069776</v>
      </c>
    </row>
    <row r="1952" spans="9:12" x14ac:dyDescent="0.25">
      <c r="I1952">
        <v>1.944</v>
      </c>
      <c r="J1952">
        <v>0.56399999999999995</v>
      </c>
      <c r="K1952">
        <f t="shared" si="125"/>
        <v>8.7325479359122724</v>
      </c>
      <c r="L1952">
        <f t="shared" si="126"/>
        <v>8.7066310030574119</v>
      </c>
    </row>
    <row r="1953" spans="9:12" x14ac:dyDescent="0.25">
      <c r="I1953">
        <v>1.9450000000000001</v>
      </c>
      <c r="J1953">
        <v>0.56399999999999995</v>
      </c>
      <c r="K1953">
        <f t="shared" si="125"/>
        <v>8.7330217215528094</v>
      </c>
      <c r="L1953">
        <f t="shared" si="126"/>
        <v>8.7071471960473303</v>
      </c>
    </row>
    <row r="1954" spans="9:12" x14ac:dyDescent="0.25">
      <c r="I1954">
        <v>1.946</v>
      </c>
      <c r="J1954">
        <v>0.56399999999999995</v>
      </c>
      <c r="K1954">
        <f t="shared" si="125"/>
        <v>8.7334946678921668</v>
      </c>
      <c r="L1954">
        <f t="shared" si="126"/>
        <v>8.7076624807776675</v>
      </c>
    </row>
    <row r="1955" spans="9:12" x14ac:dyDescent="0.25">
      <c r="I1955">
        <v>1.9470000000000001</v>
      </c>
      <c r="J1955">
        <v>0.56399999999999995</v>
      </c>
      <c r="K1955">
        <f t="shared" si="125"/>
        <v>8.733966776417148</v>
      </c>
      <c r="L1955">
        <f t="shared" si="126"/>
        <v>8.7081768588465351</v>
      </c>
    </row>
    <row r="1956" spans="9:12" x14ac:dyDescent="0.25">
      <c r="I1956">
        <v>1.948</v>
      </c>
      <c r="J1956">
        <v>0.56399999999999995</v>
      </c>
      <c r="K1956">
        <f t="shared" si="125"/>
        <v>8.7344380486119224</v>
      </c>
      <c r="L1956">
        <f t="shared" si="126"/>
        <v>8.7086903318492368</v>
      </c>
    </row>
    <row r="1957" spans="9:12" x14ac:dyDescent="0.25">
      <c r="I1957">
        <v>1.9490000000000001</v>
      </c>
      <c r="J1957">
        <v>0.56399999999999995</v>
      </c>
      <c r="K1957">
        <f t="shared" si="125"/>
        <v>8.7349084859580337</v>
      </c>
      <c r="L1957">
        <f t="shared" si="126"/>
        <v>8.7092029013782675</v>
      </c>
    </row>
    <row r="1958" spans="9:12" x14ac:dyDescent="0.25">
      <c r="I1958">
        <v>1.95</v>
      </c>
      <c r="J1958">
        <v>0.56399999999999995</v>
      </c>
      <c r="K1958">
        <f t="shared" si="125"/>
        <v>8.7353780899343931</v>
      </c>
      <c r="L1958">
        <f t="shared" si="126"/>
        <v>8.7097145690233209</v>
      </c>
    </row>
    <row r="1959" spans="9:12" x14ac:dyDescent="0.25">
      <c r="I1959">
        <v>1.9510000000000001</v>
      </c>
      <c r="J1959">
        <v>0.56399999999999995</v>
      </c>
      <c r="K1959">
        <f t="shared" si="125"/>
        <v>8.7358468620173042</v>
      </c>
      <c r="L1959">
        <f t="shared" si="126"/>
        <v>8.7102253363712947</v>
      </c>
    </row>
    <row r="1960" spans="9:12" x14ac:dyDescent="0.25">
      <c r="I1960">
        <v>1.952</v>
      </c>
      <c r="J1960">
        <v>0.56399999999999995</v>
      </c>
      <c r="K1960">
        <f t="shared" si="125"/>
        <v>8.7363148036804432</v>
      </c>
      <c r="L1960">
        <f t="shared" si="126"/>
        <v>8.7107352050062907</v>
      </c>
    </row>
    <row r="1961" spans="9:12" x14ac:dyDescent="0.25">
      <c r="I1961">
        <v>1.9530000000000001</v>
      </c>
      <c r="J1961">
        <v>0.56399999999999995</v>
      </c>
      <c r="K1961">
        <f t="shared" si="125"/>
        <v>8.7367819163948859</v>
      </c>
      <c r="L1961">
        <f t="shared" si="126"/>
        <v>8.7112441765096271</v>
      </c>
    </row>
    <row r="1962" spans="9:12" x14ac:dyDescent="0.25">
      <c r="I1962">
        <v>1.954</v>
      </c>
      <c r="J1962">
        <v>0.56399999999999995</v>
      </c>
      <c r="K1962">
        <f t="shared" si="125"/>
        <v>8.7372482016290913</v>
      </c>
      <c r="L1962">
        <f t="shared" si="126"/>
        <v>8.7117522524598385</v>
      </c>
    </row>
    <row r="1963" spans="9:12" x14ac:dyDescent="0.25">
      <c r="I1963">
        <v>1.9550000000000001</v>
      </c>
      <c r="J1963">
        <v>0.56399999999999995</v>
      </c>
      <c r="K1963">
        <f t="shared" si="125"/>
        <v>8.737713660848927</v>
      </c>
      <c r="L1963">
        <f t="shared" si="126"/>
        <v>8.7122594344326814</v>
      </c>
    </row>
    <row r="1964" spans="9:12" x14ac:dyDescent="0.25">
      <c r="I1964">
        <v>1.956</v>
      </c>
      <c r="J1964">
        <v>0.56399999999999995</v>
      </c>
      <c r="K1964">
        <f t="shared" si="125"/>
        <v>8.7381782955176597</v>
      </c>
      <c r="L1964">
        <f t="shared" si="126"/>
        <v>8.7127657240011391</v>
      </c>
    </row>
    <row r="1965" spans="9:12" x14ac:dyDescent="0.25">
      <c r="I1965">
        <v>1.9570000000000001</v>
      </c>
      <c r="J1965">
        <v>0.56399999999999995</v>
      </c>
      <c r="K1965">
        <f t="shared" si="125"/>
        <v>8.7386421070959628</v>
      </c>
      <c r="L1965">
        <f t="shared" si="126"/>
        <v>8.7132711227354314</v>
      </c>
    </row>
    <row r="1966" spans="9:12" x14ac:dyDescent="0.25">
      <c r="I1966">
        <v>1.958</v>
      </c>
      <c r="J1966">
        <v>0.56399999999999995</v>
      </c>
      <c r="K1966">
        <f t="shared" si="125"/>
        <v>8.7391050970419251</v>
      </c>
      <c r="L1966">
        <f t="shared" si="126"/>
        <v>8.71377563220301</v>
      </c>
    </row>
    <row r="1967" spans="9:12" x14ac:dyDescent="0.25">
      <c r="I1967">
        <v>1.9590000000000001</v>
      </c>
      <c r="J1967">
        <v>0.56399999999999995</v>
      </c>
      <c r="K1967">
        <f t="shared" si="125"/>
        <v>8.7395672668110489</v>
      </c>
      <c r="L1967">
        <f t="shared" si="126"/>
        <v>8.7142792539685701</v>
      </c>
    </row>
    <row r="1968" spans="9:12" x14ac:dyDescent="0.25">
      <c r="I1968">
        <v>1.96</v>
      </c>
      <c r="J1968">
        <v>0.56399999999999995</v>
      </c>
      <c r="K1968">
        <f t="shared" si="125"/>
        <v>8.740028617856261</v>
      </c>
      <c r="L1968">
        <f t="shared" si="126"/>
        <v>8.714781989594055</v>
      </c>
    </row>
    <row r="1969" spans="9:12" x14ac:dyDescent="0.25">
      <c r="I1969">
        <v>1.9610000000000001</v>
      </c>
      <c r="J1969">
        <v>0.56399999999999995</v>
      </c>
      <c r="K1969">
        <f t="shared" si="125"/>
        <v>8.740489151627914</v>
      </c>
      <c r="L1969">
        <f t="shared" si="126"/>
        <v>8.7152838406386586</v>
      </c>
    </row>
    <row r="1970" spans="9:12" x14ac:dyDescent="0.25">
      <c r="I1970">
        <v>1.962</v>
      </c>
      <c r="J1970">
        <v>0.56399999999999995</v>
      </c>
      <c r="K1970">
        <f t="shared" si="125"/>
        <v>8.7409488695737902</v>
      </c>
      <c r="L1970">
        <f t="shared" si="126"/>
        <v>8.7157848086588352</v>
      </c>
    </row>
    <row r="1971" spans="9:12" x14ac:dyDescent="0.25">
      <c r="I1971">
        <v>1.9630000000000001</v>
      </c>
      <c r="J1971">
        <v>0.56399999999999995</v>
      </c>
      <c r="K1971">
        <f t="shared" si="125"/>
        <v>8.7414077731391053</v>
      </c>
      <c r="L1971">
        <f t="shared" si="126"/>
        <v>8.7162848952082932</v>
      </c>
    </row>
    <row r="1972" spans="9:12" x14ac:dyDescent="0.25">
      <c r="I1972">
        <v>1.964</v>
      </c>
      <c r="J1972">
        <v>0.56399999999999995</v>
      </c>
      <c r="K1972">
        <f t="shared" si="125"/>
        <v>8.7418658637665221</v>
      </c>
      <c r="L1972">
        <f t="shared" si="126"/>
        <v>8.7167841018380106</v>
      </c>
    </row>
    <row r="1973" spans="9:12" x14ac:dyDescent="0.25">
      <c r="I1973">
        <v>1.9650000000000001</v>
      </c>
      <c r="J1973">
        <v>0.56399999999999995</v>
      </c>
      <c r="K1973">
        <f t="shared" si="125"/>
        <v>8.7423231428961401</v>
      </c>
      <c r="L1973">
        <f t="shared" si="126"/>
        <v>8.7172824300962404</v>
      </c>
    </row>
    <row r="1974" spans="9:12" x14ac:dyDescent="0.25">
      <c r="I1974">
        <v>1.966</v>
      </c>
      <c r="J1974">
        <v>0.56399999999999995</v>
      </c>
      <c r="K1974">
        <f t="shared" si="125"/>
        <v>8.7427796119655063</v>
      </c>
      <c r="L1974">
        <f t="shared" si="126"/>
        <v>8.7177798815285055</v>
      </c>
    </row>
    <row r="1975" spans="9:12" x14ac:dyDescent="0.25">
      <c r="I1975">
        <v>1.9670000000000001</v>
      </c>
      <c r="J1975">
        <v>0.56399999999999995</v>
      </c>
      <c r="K1975">
        <f t="shared" si="125"/>
        <v>8.7432352724096329</v>
      </c>
      <c r="L1975">
        <f t="shared" si="126"/>
        <v>8.7182764576776144</v>
      </c>
    </row>
    <row r="1976" spans="9:12" x14ac:dyDescent="0.25">
      <c r="I1976">
        <v>1.968</v>
      </c>
      <c r="J1976">
        <v>0.56399999999999995</v>
      </c>
      <c r="K1976">
        <f t="shared" si="125"/>
        <v>8.7436901256609776</v>
      </c>
      <c r="L1976">
        <f t="shared" si="126"/>
        <v>8.7187721600836525</v>
      </c>
    </row>
    <row r="1977" spans="9:12" x14ac:dyDescent="0.25">
      <c r="I1977">
        <v>1.9690000000000001</v>
      </c>
      <c r="J1977">
        <v>0.56399999999999995</v>
      </c>
      <c r="K1977">
        <f t="shared" si="125"/>
        <v>8.7441441731494667</v>
      </c>
      <c r="L1977">
        <f t="shared" si="126"/>
        <v>8.7192669902840088</v>
      </c>
    </row>
    <row r="1978" spans="9:12" x14ac:dyDescent="0.25">
      <c r="I1978">
        <v>1.97</v>
      </c>
      <c r="J1978">
        <v>0.56399999999999995</v>
      </c>
      <c r="K1978">
        <f t="shared" si="125"/>
        <v>8.74459741630249</v>
      </c>
      <c r="L1978">
        <f t="shared" si="126"/>
        <v>8.7197609498133541</v>
      </c>
    </row>
    <row r="1979" spans="9:12" x14ac:dyDescent="0.25">
      <c r="I1979">
        <v>1.9710000000000001</v>
      </c>
      <c r="J1979">
        <v>0.56399999999999995</v>
      </c>
      <c r="K1979">
        <f t="shared" si="125"/>
        <v>8.7450498565449131</v>
      </c>
      <c r="L1979">
        <f t="shared" si="126"/>
        <v>8.7202540402036668</v>
      </c>
    </row>
    <row r="1980" spans="9:12" x14ac:dyDescent="0.25">
      <c r="I1980">
        <v>1.972</v>
      </c>
      <c r="J1980">
        <v>0.56399999999999995</v>
      </c>
      <c r="K1980">
        <f t="shared" si="125"/>
        <v>8.7455014952990719</v>
      </c>
      <c r="L1980">
        <f t="shared" si="126"/>
        <v>8.7207462629842265</v>
      </c>
    </row>
    <row r="1981" spans="9:12" x14ac:dyDescent="0.25">
      <c r="I1981">
        <v>1.9730000000000001</v>
      </c>
      <c r="J1981">
        <v>0.56399999999999995</v>
      </c>
      <c r="K1981">
        <f t="shared" si="125"/>
        <v>8.7459523339847891</v>
      </c>
      <c r="L1981">
        <f t="shared" si="126"/>
        <v>8.7212376196816237</v>
      </c>
    </row>
    <row r="1982" spans="9:12" x14ac:dyDescent="0.25">
      <c r="I1982">
        <v>1.974</v>
      </c>
      <c r="J1982">
        <v>0.56399999999999995</v>
      </c>
      <c r="K1982">
        <f t="shared" si="125"/>
        <v>8.7464023740193699</v>
      </c>
      <c r="L1982">
        <f t="shared" si="126"/>
        <v>8.7217281118197612</v>
      </c>
    </row>
    <row r="1983" spans="9:12" x14ac:dyDescent="0.25">
      <c r="I1983">
        <v>1.9750000000000001</v>
      </c>
      <c r="J1983">
        <v>0.56399999999999995</v>
      </c>
      <c r="K1983">
        <f t="shared" si="125"/>
        <v>8.7468516168176045</v>
      </c>
      <c r="L1983">
        <f t="shared" si="126"/>
        <v>8.7222177409198611</v>
      </c>
    </row>
    <row r="1984" spans="9:12" x14ac:dyDescent="0.25">
      <c r="I1984">
        <v>1.976</v>
      </c>
      <c r="J1984">
        <v>0.56399999999999995</v>
      </c>
      <c r="K1984">
        <f t="shared" si="125"/>
        <v>8.7473000637917799</v>
      </c>
      <c r="L1984">
        <f t="shared" si="126"/>
        <v>8.7227065085004689</v>
      </c>
    </row>
    <row r="1985" spans="9:12" x14ac:dyDescent="0.25">
      <c r="I1985">
        <v>1.9770000000000001</v>
      </c>
      <c r="J1985">
        <v>0.56399999999999995</v>
      </c>
      <c r="K1985">
        <f t="shared" si="125"/>
        <v>8.7477477163516824</v>
      </c>
      <c r="L1985">
        <f t="shared" si="126"/>
        <v>8.7231944160774582</v>
      </c>
    </row>
    <row r="1986" spans="9:12" x14ac:dyDescent="0.25">
      <c r="I1986">
        <v>1.978</v>
      </c>
      <c r="J1986">
        <v>0.56399999999999995</v>
      </c>
      <c r="K1986">
        <f t="shared" si="125"/>
        <v>8.748194575904602</v>
      </c>
      <c r="L1986">
        <f t="shared" si="126"/>
        <v>8.723681465164038</v>
      </c>
    </row>
    <row r="1987" spans="9:12" x14ac:dyDescent="0.25">
      <c r="I1987">
        <v>1.9790000000000001</v>
      </c>
      <c r="J1987">
        <v>0.56399999999999995</v>
      </c>
      <c r="K1987">
        <f t="shared" si="125"/>
        <v>8.7486406438553317</v>
      </c>
      <c r="L1987">
        <f t="shared" si="126"/>
        <v>8.7241676572707476</v>
      </c>
    </row>
    <row r="1988" spans="9:12" x14ac:dyDescent="0.25">
      <c r="I1988">
        <v>1.98</v>
      </c>
      <c r="J1988">
        <v>0.56399999999999995</v>
      </c>
      <c r="K1988">
        <f t="shared" si="125"/>
        <v>8.7490859216061789</v>
      </c>
      <c r="L1988">
        <f t="shared" si="126"/>
        <v>8.7246529939054778</v>
      </c>
    </row>
    <row r="1989" spans="9:12" x14ac:dyDescent="0.25">
      <c r="I1989">
        <v>1.9810000000000001</v>
      </c>
      <c r="J1989">
        <v>0.56399999999999995</v>
      </c>
      <c r="K1989">
        <f t="shared" si="125"/>
        <v>8.7495304105569645</v>
      </c>
      <c r="L1989">
        <f t="shared" si="126"/>
        <v>8.7251374765734564</v>
      </c>
    </row>
    <row r="1990" spans="9:12" x14ac:dyDescent="0.25">
      <c r="I1990">
        <v>1.982</v>
      </c>
      <c r="J1990">
        <v>0.56399999999999995</v>
      </c>
      <c r="K1990">
        <f t="shared" si="125"/>
        <v>8.7499741121050345</v>
      </c>
      <c r="L1990">
        <f t="shared" si="126"/>
        <v>8.7256211067772718</v>
      </c>
    </row>
    <row r="1991" spans="9:12" x14ac:dyDescent="0.25">
      <c r="I1991">
        <v>1.9830000000000001</v>
      </c>
      <c r="J1991">
        <v>0.56399999999999995</v>
      </c>
      <c r="K1991">
        <f t="shared" si="125"/>
        <v>8.7504170276452502</v>
      </c>
      <c r="L1991">
        <f t="shared" si="126"/>
        <v>8.7261038860168618</v>
      </c>
    </row>
    <row r="1992" spans="9:12" x14ac:dyDescent="0.25">
      <c r="I1992">
        <v>1.984</v>
      </c>
      <c r="J1992">
        <v>0.56399999999999995</v>
      </c>
      <c r="K1992">
        <f t="shared" si="125"/>
        <v>8.7508591585700124</v>
      </c>
      <c r="L1992">
        <f t="shared" si="126"/>
        <v>8.7265858157895302</v>
      </c>
    </row>
    <row r="1993" spans="9:12" x14ac:dyDescent="0.25">
      <c r="I1993">
        <v>1.9850000000000001</v>
      </c>
      <c r="J1993">
        <v>0.56399999999999995</v>
      </c>
      <c r="K1993">
        <f t="shared" si="125"/>
        <v>8.7513005062692475</v>
      </c>
      <c r="L1993">
        <f t="shared" si="126"/>
        <v>8.7270668975899408</v>
      </c>
    </row>
    <row r="1994" spans="9:12" x14ac:dyDescent="0.25">
      <c r="I1994">
        <v>1.986</v>
      </c>
      <c r="J1994">
        <v>0.56399999999999995</v>
      </c>
      <c r="K1994">
        <f t="shared" si="125"/>
        <v>8.751741072130427</v>
      </c>
      <c r="L1994">
        <f t="shared" si="126"/>
        <v>8.7275471329101322</v>
      </c>
    </row>
    <row r="1995" spans="9:12" x14ac:dyDescent="0.25">
      <c r="I1995">
        <v>1.9870000000000001</v>
      </c>
      <c r="J1995">
        <v>0.56399999999999995</v>
      </c>
      <c r="K1995">
        <f t="shared" si="125"/>
        <v>8.7521808575385567</v>
      </c>
      <c r="L1995">
        <f t="shared" si="126"/>
        <v>8.7280265232395156</v>
      </c>
    </row>
    <row r="1996" spans="9:12" x14ac:dyDescent="0.25">
      <c r="I1996">
        <v>1.988</v>
      </c>
      <c r="J1996">
        <v>0.56399999999999995</v>
      </c>
      <c r="K1996">
        <f t="shared" si="125"/>
        <v>8.7526198638761965</v>
      </c>
      <c r="L1996">
        <f t="shared" si="126"/>
        <v>8.7285050700648821</v>
      </c>
    </row>
    <row r="1997" spans="9:12" x14ac:dyDescent="0.25">
      <c r="I1997">
        <v>1.9890000000000001</v>
      </c>
      <c r="J1997">
        <v>0.56399999999999995</v>
      </c>
      <c r="K1997">
        <f t="shared" ref="K1997:K2060" si="127">9-9*EXP((-I1997/J1997))+0.602*EXP((-I1997/J1997))</f>
        <v>8.7530580925234478</v>
      </c>
      <c r="L1997">
        <f t="shared" ref="L1997:L2060" si="128">9*(1-2.7^(-I1997/J1997))</f>
        <v>8.7289827748704063</v>
      </c>
    </row>
    <row r="1998" spans="9:12" x14ac:dyDescent="0.25">
      <c r="I1998">
        <v>1.99</v>
      </c>
      <c r="J1998">
        <v>0.56399999999999995</v>
      </c>
      <c r="K1998">
        <f t="shared" si="127"/>
        <v>8.7534955448579748</v>
      </c>
      <c r="L1998">
        <f t="shared" si="128"/>
        <v>8.7294596391376498</v>
      </c>
    </row>
    <row r="1999" spans="9:12" x14ac:dyDescent="0.25">
      <c r="I1999">
        <v>1.9910000000000001</v>
      </c>
      <c r="J1999">
        <v>0.56399999999999995</v>
      </c>
      <c r="K1999">
        <f t="shared" si="127"/>
        <v>8.7539322222550009</v>
      </c>
      <c r="L1999">
        <f t="shared" si="128"/>
        <v>8.7299356643455717</v>
      </c>
    </row>
    <row r="2000" spans="9:12" x14ac:dyDescent="0.25">
      <c r="I2000">
        <v>1.992</v>
      </c>
      <c r="J2000">
        <v>0.56399999999999995</v>
      </c>
      <c r="K2000">
        <f t="shared" si="127"/>
        <v>8.7543681260873107</v>
      </c>
      <c r="L2000">
        <f t="shared" si="128"/>
        <v>8.7304108519705252</v>
      </c>
    </row>
    <row r="2001" spans="9:12" x14ac:dyDescent="0.25">
      <c r="I2001">
        <v>1.9930000000000001</v>
      </c>
      <c r="J2001">
        <v>0.56399999999999995</v>
      </c>
      <c r="K2001">
        <f t="shared" si="127"/>
        <v>8.754803257725257</v>
      </c>
      <c r="L2001">
        <f t="shared" si="128"/>
        <v>8.7308852034862667</v>
      </c>
    </row>
    <row r="2002" spans="9:12" x14ac:dyDescent="0.25">
      <c r="I2002">
        <v>1.994</v>
      </c>
      <c r="J2002">
        <v>0.56399999999999995</v>
      </c>
      <c r="K2002">
        <f t="shared" si="127"/>
        <v>8.7552376185367642</v>
      </c>
      <c r="L2002">
        <f t="shared" si="128"/>
        <v>8.7313587203639589</v>
      </c>
    </row>
    <row r="2003" spans="9:12" x14ac:dyDescent="0.25">
      <c r="I2003">
        <v>1.9950000000000001</v>
      </c>
      <c r="J2003">
        <v>0.56399999999999995</v>
      </c>
      <c r="K2003">
        <f t="shared" si="127"/>
        <v>8.7556712098873373</v>
      </c>
      <c r="L2003">
        <f t="shared" si="128"/>
        <v>8.7318314040721763</v>
      </c>
    </row>
    <row r="2004" spans="9:12" x14ac:dyDescent="0.25">
      <c r="I2004">
        <v>1.996</v>
      </c>
      <c r="J2004">
        <v>0.56399999999999995</v>
      </c>
      <c r="K2004">
        <f t="shared" si="127"/>
        <v>8.7561040331400584</v>
      </c>
      <c r="L2004">
        <f t="shared" si="128"/>
        <v>8.7323032560769107</v>
      </c>
    </row>
    <row r="2005" spans="9:12" x14ac:dyDescent="0.25">
      <c r="I2005">
        <v>1.9970000000000001</v>
      </c>
      <c r="J2005">
        <v>0.56399999999999995</v>
      </c>
      <c r="K2005">
        <f t="shared" si="127"/>
        <v>8.7565360896555973</v>
      </c>
      <c r="L2005">
        <f t="shared" si="128"/>
        <v>8.7327742778415747</v>
      </c>
    </row>
    <row r="2006" spans="9:12" x14ac:dyDescent="0.25">
      <c r="I2006">
        <v>1.998</v>
      </c>
      <c r="J2006">
        <v>0.56399999999999995</v>
      </c>
      <c r="K2006">
        <f t="shared" si="127"/>
        <v>8.7569673807922115</v>
      </c>
      <c r="L2006">
        <f t="shared" si="128"/>
        <v>8.7332444708270014</v>
      </c>
    </row>
    <row r="2007" spans="9:12" x14ac:dyDescent="0.25">
      <c r="I2007">
        <v>1.9990000000000001</v>
      </c>
      <c r="J2007">
        <v>0.56399999999999995</v>
      </c>
      <c r="K2007">
        <f t="shared" si="127"/>
        <v>8.7573979079057569</v>
      </c>
      <c r="L2007">
        <f t="shared" si="128"/>
        <v>8.7337138364914608</v>
      </c>
    </row>
    <row r="2008" spans="9:12" x14ac:dyDescent="0.25">
      <c r="I2008">
        <v>2</v>
      </c>
      <c r="J2008">
        <v>0.56399999999999995</v>
      </c>
      <c r="K2008">
        <f t="shared" si="127"/>
        <v>8.7578276723496806</v>
      </c>
      <c r="L2008">
        <f t="shared" si="128"/>
        <v>8.734182376290649</v>
      </c>
    </row>
    <row r="2009" spans="9:12" x14ac:dyDescent="0.25">
      <c r="I2009">
        <v>2.0009999999999999</v>
      </c>
      <c r="J2009">
        <v>0.56399999999999995</v>
      </c>
      <c r="K2009">
        <f t="shared" si="127"/>
        <v>8.7582566754750353</v>
      </c>
      <c r="L2009">
        <f t="shared" si="128"/>
        <v>8.7346500916777075</v>
      </c>
    </row>
    <row r="2010" spans="9:12" x14ac:dyDescent="0.25">
      <c r="I2010">
        <v>2.0019999999999998</v>
      </c>
      <c r="J2010">
        <v>0.56399999999999995</v>
      </c>
      <c r="K2010">
        <f t="shared" si="127"/>
        <v>8.7586849186304825</v>
      </c>
      <c r="L2010">
        <f t="shared" si="128"/>
        <v>8.7351169841032146</v>
      </c>
    </row>
    <row r="2011" spans="9:12" x14ac:dyDescent="0.25">
      <c r="I2011">
        <v>2.0030000000000001</v>
      </c>
      <c r="J2011">
        <v>0.56399999999999995</v>
      </c>
      <c r="K2011">
        <f t="shared" si="127"/>
        <v>8.7591124031622929</v>
      </c>
      <c r="L2011">
        <f t="shared" si="128"/>
        <v>8.7355830550152049</v>
      </c>
    </row>
    <row r="2012" spans="9:12" x14ac:dyDescent="0.25">
      <c r="I2012">
        <v>2.004</v>
      </c>
      <c r="J2012">
        <v>0.56399999999999995</v>
      </c>
      <c r="K2012">
        <f t="shared" si="127"/>
        <v>8.7595391304143515</v>
      </c>
      <c r="L2012">
        <f t="shared" si="128"/>
        <v>8.7360483058591569</v>
      </c>
    </row>
    <row r="2013" spans="9:12" x14ac:dyDescent="0.25">
      <c r="I2013">
        <v>2.0049999999999999</v>
      </c>
      <c r="J2013">
        <v>0.56399999999999995</v>
      </c>
      <c r="K2013">
        <f t="shared" si="127"/>
        <v>8.759965101728163</v>
      </c>
      <c r="L2013">
        <f t="shared" si="128"/>
        <v>8.7365127380780105</v>
      </c>
    </row>
    <row r="2014" spans="9:12" x14ac:dyDescent="0.25">
      <c r="I2014">
        <v>2.0059999999999998</v>
      </c>
      <c r="J2014">
        <v>0.56399999999999995</v>
      </c>
      <c r="K2014">
        <f t="shared" si="127"/>
        <v>8.7603903184428553</v>
      </c>
      <c r="L2014">
        <f t="shared" si="128"/>
        <v>8.7369763531121656</v>
      </c>
    </row>
    <row r="2015" spans="9:12" x14ac:dyDescent="0.25">
      <c r="I2015">
        <v>2.0070000000000001</v>
      </c>
      <c r="J2015">
        <v>0.56399999999999995</v>
      </c>
      <c r="K2015">
        <f t="shared" si="127"/>
        <v>8.7608147818951867</v>
      </c>
      <c r="L2015">
        <f t="shared" si="128"/>
        <v>8.7374391523994834</v>
      </c>
    </row>
    <row r="2016" spans="9:12" x14ac:dyDescent="0.25">
      <c r="I2016">
        <v>2.008</v>
      </c>
      <c r="J2016">
        <v>0.56399999999999995</v>
      </c>
      <c r="K2016">
        <f t="shared" si="127"/>
        <v>8.761238493419544</v>
      </c>
      <c r="L2016">
        <f t="shared" si="128"/>
        <v>8.7379011373753031</v>
      </c>
    </row>
    <row r="2017" spans="9:12" x14ac:dyDescent="0.25">
      <c r="I2017">
        <v>2.0089999999999999</v>
      </c>
      <c r="J2017">
        <v>0.56399999999999995</v>
      </c>
      <c r="K2017">
        <f t="shared" si="127"/>
        <v>8.7616614543479532</v>
      </c>
      <c r="L2017">
        <f t="shared" si="128"/>
        <v>8.7383623094724321</v>
      </c>
    </row>
    <row r="2018" spans="9:12" x14ac:dyDescent="0.25">
      <c r="I2018">
        <v>2.0099999999999998</v>
      </c>
      <c r="J2018">
        <v>0.56399999999999995</v>
      </c>
      <c r="K2018">
        <f t="shared" si="127"/>
        <v>8.7620836660100743</v>
      </c>
      <c r="L2018">
        <f t="shared" si="128"/>
        <v>8.7388226701211593</v>
      </c>
    </row>
    <row r="2019" spans="9:12" x14ac:dyDescent="0.25">
      <c r="I2019">
        <v>2.0110000000000001</v>
      </c>
      <c r="J2019">
        <v>0.56399999999999995</v>
      </c>
      <c r="K2019">
        <f t="shared" si="127"/>
        <v>8.7625051297332242</v>
      </c>
      <c r="L2019">
        <f t="shared" si="128"/>
        <v>8.7392822207492564</v>
      </c>
    </row>
    <row r="2020" spans="9:12" x14ac:dyDescent="0.25">
      <c r="I2020">
        <v>2.012</v>
      </c>
      <c r="J2020">
        <v>0.56399999999999995</v>
      </c>
      <c r="K2020">
        <f t="shared" si="127"/>
        <v>8.7629258468423536</v>
      </c>
      <c r="L2020">
        <f t="shared" si="128"/>
        <v>8.7397409627819851</v>
      </c>
    </row>
    <row r="2021" spans="9:12" x14ac:dyDescent="0.25">
      <c r="I2021">
        <v>2.0129999999999999</v>
      </c>
      <c r="J2021">
        <v>0.56399999999999995</v>
      </c>
      <c r="K2021">
        <f t="shared" si="127"/>
        <v>8.7633458186600777</v>
      </c>
      <c r="L2021">
        <f t="shared" si="128"/>
        <v>8.7401988976420935</v>
      </c>
    </row>
    <row r="2022" spans="9:12" x14ac:dyDescent="0.25">
      <c r="I2022">
        <v>2.0139999999999998</v>
      </c>
      <c r="J2022">
        <v>0.56399999999999995</v>
      </c>
      <c r="K2022">
        <f t="shared" si="127"/>
        <v>8.7637650465066628</v>
      </c>
      <c r="L2022">
        <f t="shared" si="128"/>
        <v>8.7406560267498321</v>
      </c>
    </row>
    <row r="2023" spans="9:12" x14ac:dyDescent="0.25">
      <c r="I2023">
        <v>2.0150000000000001</v>
      </c>
      <c r="J2023">
        <v>0.56399999999999995</v>
      </c>
      <c r="K2023">
        <f t="shared" si="127"/>
        <v>8.7641835317000378</v>
      </c>
      <c r="L2023">
        <f t="shared" si="128"/>
        <v>8.7411123515229487</v>
      </c>
    </row>
    <row r="2024" spans="9:12" x14ac:dyDescent="0.25">
      <c r="I2024">
        <v>2.016</v>
      </c>
      <c r="J2024">
        <v>0.56399999999999995</v>
      </c>
      <c r="K2024">
        <f t="shared" si="127"/>
        <v>8.7646012755557994</v>
      </c>
      <c r="L2024">
        <f t="shared" si="128"/>
        <v>8.7415678733767006</v>
      </c>
    </row>
    <row r="2025" spans="9:12" x14ac:dyDescent="0.25">
      <c r="I2025">
        <v>2.0169999999999999</v>
      </c>
      <c r="J2025">
        <v>0.56399999999999995</v>
      </c>
      <c r="K2025">
        <f t="shared" si="127"/>
        <v>8.765018279387208</v>
      </c>
      <c r="L2025">
        <f t="shared" si="128"/>
        <v>8.7420225937238509</v>
      </c>
    </row>
    <row r="2026" spans="9:12" x14ac:dyDescent="0.25">
      <c r="I2026">
        <v>2.0179999999999998</v>
      </c>
      <c r="J2026">
        <v>0.56399999999999995</v>
      </c>
      <c r="K2026">
        <f t="shared" si="127"/>
        <v>8.7654345445052009</v>
      </c>
      <c r="L2026">
        <f t="shared" si="128"/>
        <v>8.7424765139746796</v>
      </c>
    </row>
    <row r="2027" spans="9:12" x14ac:dyDescent="0.25">
      <c r="I2027">
        <v>2.0190000000000001</v>
      </c>
      <c r="J2027">
        <v>0.56399999999999995</v>
      </c>
      <c r="K2027">
        <f t="shared" si="127"/>
        <v>8.765850072218397</v>
      </c>
      <c r="L2027">
        <f t="shared" si="128"/>
        <v>8.7429296355369814</v>
      </c>
    </row>
    <row r="2028" spans="9:12" x14ac:dyDescent="0.25">
      <c r="I2028">
        <v>2.02</v>
      </c>
      <c r="J2028">
        <v>0.56399999999999995</v>
      </c>
      <c r="K2028">
        <f t="shared" si="127"/>
        <v>8.7662648638330918</v>
      </c>
      <c r="L2028">
        <f t="shared" si="128"/>
        <v>8.7433819598160802</v>
      </c>
    </row>
    <row r="2029" spans="9:12" x14ac:dyDescent="0.25">
      <c r="I2029">
        <v>2.0209999999999999</v>
      </c>
      <c r="J2029">
        <v>0.56399999999999995</v>
      </c>
      <c r="K2029">
        <f t="shared" si="127"/>
        <v>8.7666789206532645</v>
      </c>
      <c r="L2029">
        <f t="shared" si="128"/>
        <v>8.7438334882148219</v>
      </c>
    </row>
    <row r="2030" spans="9:12" x14ac:dyDescent="0.25">
      <c r="I2030">
        <v>2.0219999999999998</v>
      </c>
      <c r="J2030">
        <v>0.56399999999999995</v>
      </c>
      <c r="K2030">
        <f t="shared" si="127"/>
        <v>8.7670922439805921</v>
      </c>
      <c r="L2030">
        <f t="shared" si="128"/>
        <v>8.7442842221335848</v>
      </c>
    </row>
    <row r="2031" spans="9:12" x14ac:dyDescent="0.25">
      <c r="I2031">
        <v>2.0230000000000001</v>
      </c>
      <c r="J2031">
        <v>0.56399999999999995</v>
      </c>
      <c r="K2031">
        <f t="shared" si="127"/>
        <v>8.7675048351144405</v>
      </c>
      <c r="L2031">
        <f t="shared" si="128"/>
        <v>8.7447341629702855</v>
      </c>
    </row>
    <row r="2032" spans="9:12" x14ac:dyDescent="0.25">
      <c r="I2032">
        <v>2.024</v>
      </c>
      <c r="J2032">
        <v>0.56399999999999995</v>
      </c>
      <c r="K2032">
        <f t="shared" si="127"/>
        <v>8.7679166953518752</v>
      </c>
      <c r="L2032">
        <f t="shared" si="128"/>
        <v>8.7451833121203784</v>
      </c>
    </row>
    <row r="2033" spans="9:12" x14ac:dyDescent="0.25">
      <c r="I2033">
        <v>2.0249999999999999</v>
      </c>
      <c r="J2033">
        <v>0.56399999999999995</v>
      </c>
      <c r="K2033">
        <f t="shared" si="127"/>
        <v>8.7683278259876616</v>
      </c>
      <c r="L2033">
        <f t="shared" si="128"/>
        <v>8.7456316709768664</v>
      </c>
    </row>
    <row r="2034" spans="9:12" x14ac:dyDescent="0.25">
      <c r="I2034">
        <v>2.0259999999999998</v>
      </c>
      <c r="J2034">
        <v>0.56399999999999995</v>
      </c>
      <c r="K2034">
        <f t="shared" si="127"/>
        <v>8.768738228314275</v>
      </c>
      <c r="L2034">
        <f t="shared" si="128"/>
        <v>8.7460792409302943</v>
      </c>
    </row>
    <row r="2035" spans="9:12" x14ac:dyDescent="0.25">
      <c r="I2035">
        <v>2.0270000000000001</v>
      </c>
      <c r="J2035">
        <v>0.56399999999999995</v>
      </c>
      <c r="K2035">
        <f t="shared" si="127"/>
        <v>8.7691479036219029</v>
      </c>
      <c r="L2035">
        <f t="shared" si="128"/>
        <v>8.7465260233687694</v>
      </c>
    </row>
    <row r="2036" spans="9:12" x14ac:dyDescent="0.25">
      <c r="I2036">
        <v>2.028</v>
      </c>
      <c r="J2036">
        <v>0.56399999999999995</v>
      </c>
      <c r="K2036">
        <f t="shared" si="127"/>
        <v>8.7695568531984378</v>
      </c>
      <c r="L2036">
        <f t="shared" si="128"/>
        <v>8.7469720196779495</v>
      </c>
    </row>
    <row r="2037" spans="9:12" x14ac:dyDescent="0.25">
      <c r="I2037">
        <v>2.0289999999999999</v>
      </c>
      <c r="J2037">
        <v>0.56399999999999995</v>
      </c>
      <c r="K2037">
        <f t="shared" si="127"/>
        <v>8.7699650783295002</v>
      </c>
      <c r="L2037">
        <f t="shared" si="128"/>
        <v>8.7474172312410552</v>
      </c>
    </row>
    <row r="2038" spans="9:12" x14ac:dyDescent="0.25">
      <c r="I2038">
        <v>2.0299999999999998</v>
      </c>
      <c r="J2038">
        <v>0.56399999999999995</v>
      </c>
      <c r="K2038">
        <f t="shared" si="127"/>
        <v>8.770372580298428</v>
      </c>
      <c r="L2038">
        <f t="shared" si="128"/>
        <v>8.7478616594388754</v>
      </c>
    </row>
    <row r="2039" spans="9:12" x14ac:dyDescent="0.25">
      <c r="I2039">
        <v>2.0310000000000001</v>
      </c>
      <c r="J2039">
        <v>0.56399999999999995</v>
      </c>
      <c r="K2039">
        <f t="shared" si="127"/>
        <v>8.7707793603862907</v>
      </c>
      <c r="L2039">
        <f t="shared" si="128"/>
        <v>8.7483053056497706</v>
      </c>
    </row>
    <row r="2040" spans="9:12" x14ac:dyDescent="0.25">
      <c r="I2040">
        <v>2.032</v>
      </c>
      <c r="J2040">
        <v>0.56399999999999995</v>
      </c>
      <c r="K2040">
        <f t="shared" si="127"/>
        <v>8.7711854198718804</v>
      </c>
      <c r="L2040">
        <f t="shared" si="128"/>
        <v>8.7487481712496731</v>
      </c>
    </row>
    <row r="2041" spans="9:12" x14ac:dyDescent="0.25">
      <c r="I2041">
        <v>2.0329999999999999</v>
      </c>
      <c r="J2041">
        <v>0.56399999999999995</v>
      </c>
      <c r="K2041">
        <f t="shared" si="127"/>
        <v>8.7715907600317351</v>
      </c>
      <c r="L2041">
        <f t="shared" si="128"/>
        <v>8.7491902576120939</v>
      </c>
    </row>
    <row r="2042" spans="9:12" x14ac:dyDescent="0.25">
      <c r="I2042">
        <v>2.0339999999999998</v>
      </c>
      <c r="J2042">
        <v>0.56399999999999995</v>
      </c>
      <c r="K2042">
        <f t="shared" si="127"/>
        <v>8.7719953821401226</v>
      </c>
      <c r="L2042">
        <f t="shared" si="128"/>
        <v>8.7496315661081283</v>
      </c>
    </row>
    <row r="2043" spans="9:12" x14ac:dyDescent="0.25">
      <c r="I2043">
        <v>2.0350000000000001</v>
      </c>
      <c r="J2043">
        <v>0.56399999999999995</v>
      </c>
      <c r="K2043">
        <f t="shared" si="127"/>
        <v>8.7723992874690513</v>
      </c>
      <c r="L2043">
        <f t="shared" si="128"/>
        <v>8.750072098106461</v>
      </c>
    </row>
    <row r="2044" spans="9:12" x14ac:dyDescent="0.25">
      <c r="I2044">
        <v>2.036</v>
      </c>
      <c r="J2044">
        <v>0.56399999999999995</v>
      </c>
      <c r="K2044">
        <f t="shared" si="127"/>
        <v>8.7728024772882875</v>
      </c>
      <c r="L2044">
        <f t="shared" si="128"/>
        <v>8.750511854973368</v>
      </c>
    </row>
    <row r="2045" spans="9:12" x14ac:dyDescent="0.25">
      <c r="I2045">
        <v>2.0369999999999999</v>
      </c>
      <c r="J2045">
        <v>0.56399999999999995</v>
      </c>
      <c r="K2045">
        <f t="shared" si="127"/>
        <v>8.7732049528653349</v>
      </c>
      <c r="L2045">
        <f t="shared" si="128"/>
        <v>8.7509508380727148</v>
      </c>
    </row>
    <row r="2046" spans="9:12" x14ac:dyDescent="0.25">
      <c r="I2046">
        <v>2.0379999999999998</v>
      </c>
      <c r="J2046">
        <v>0.56399999999999995</v>
      </c>
      <c r="K2046">
        <f t="shared" si="127"/>
        <v>8.7736067154654656</v>
      </c>
      <c r="L2046">
        <f t="shared" si="128"/>
        <v>8.7513890487659793</v>
      </c>
    </row>
    <row r="2047" spans="9:12" x14ac:dyDescent="0.25">
      <c r="I2047">
        <v>2.0390000000000001</v>
      </c>
      <c r="J2047">
        <v>0.56399999999999995</v>
      </c>
      <c r="K2047">
        <f t="shared" si="127"/>
        <v>8.774007766351696</v>
      </c>
      <c r="L2047">
        <f t="shared" si="128"/>
        <v>8.7518264884122328</v>
      </c>
    </row>
    <row r="2048" spans="9:12" x14ac:dyDescent="0.25">
      <c r="I2048">
        <v>2.04</v>
      </c>
      <c r="J2048">
        <v>0.56399999999999995</v>
      </c>
      <c r="K2048">
        <f t="shared" si="127"/>
        <v>8.774408106784815</v>
      </c>
      <c r="L2048">
        <f t="shared" si="128"/>
        <v>8.7522631583681587</v>
      </c>
    </row>
    <row r="2049" spans="9:12" x14ac:dyDescent="0.25">
      <c r="I2049">
        <v>2.0409999999999999</v>
      </c>
      <c r="J2049">
        <v>0.56399999999999995</v>
      </c>
      <c r="K2049">
        <f t="shared" si="127"/>
        <v>8.7748077380233784</v>
      </c>
      <c r="L2049">
        <f t="shared" si="128"/>
        <v>8.752699059988057</v>
      </c>
    </row>
    <row r="2050" spans="9:12" x14ac:dyDescent="0.25">
      <c r="I2050">
        <v>2.0419999999999998</v>
      </c>
      <c r="J2050">
        <v>0.56399999999999995</v>
      </c>
      <c r="K2050">
        <f t="shared" si="127"/>
        <v>8.7752066613237041</v>
      </c>
      <c r="L2050">
        <f t="shared" si="128"/>
        <v>8.7531341946238399</v>
      </c>
    </row>
    <row r="2051" spans="9:12" x14ac:dyDescent="0.25">
      <c r="I2051">
        <v>2.0430000000000001</v>
      </c>
      <c r="J2051">
        <v>0.56399999999999995</v>
      </c>
      <c r="K2051">
        <f t="shared" si="127"/>
        <v>8.775604877939891</v>
      </c>
      <c r="L2051">
        <f t="shared" si="128"/>
        <v>8.7535685636250431</v>
      </c>
    </row>
    <row r="2052" spans="9:12" x14ac:dyDescent="0.25">
      <c r="I2052">
        <v>2.044</v>
      </c>
      <c r="J2052">
        <v>0.56399999999999995</v>
      </c>
      <c r="K2052">
        <f t="shared" si="127"/>
        <v>8.7760023891238177</v>
      </c>
      <c r="L2052">
        <f t="shared" si="128"/>
        <v>8.7540021683388272</v>
      </c>
    </row>
    <row r="2053" spans="9:12" x14ac:dyDescent="0.25">
      <c r="I2053">
        <v>2.0449999999999999</v>
      </c>
      <c r="J2053">
        <v>0.56399999999999995</v>
      </c>
      <c r="K2053">
        <f t="shared" si="127"/>
        <v>8.7763991961251406</v>
      </c>
      <c r="L2053">
        <f t="shared" si="128"/>
        <v>8.754435010109983</v>
      </c>
    </row>
    <row r="2054" spans="9:12" x14ac:dyDescent="0.25">
      <c r="I2054">
        <v>2.0459999999999998</v>
      </c>
      <c r="J2054">
        <v>0.56399999999999995</v>
      </c>
      <c r="K2054">
        <f t="shared" si="127"/>
        <v>8.7767953001913028</v>
      </c>
      <c r="L2054">
        <f t="shared" si="128"/>
        <v>8.7548670902809356</v>
      </c>
    </row>
    <row r="2055" spans="9:12" x14ac:dyDescent="0.25">
      <c r="I2055">
        <v>2.0470000000000002</v>
      </c>
      <c r="J2055">
        <v>0.56399999999999995</v>
      </c>
      <c r="K2055">
        <f t="shared" si="127"/>
        <v>8.7771907025675411</v>
      </c>
      <c r="L2055">
        <f t="shared" si="128"/>
        <v>8.7552984101917453</v>
      </c>
    </row>
    <row r="2056" spans="9:12" x14ac:dyDescent="0.25">
      <c r="I2056">
        <v>2.048</v>
      </c>
      <c r="J2056">
        <v>0.56399999999999995</v>
      </c>
      <c r="K2056">
        <f t="shared" si="127"/>
        <v>8.7775854044968824</v>
      </c>
      <c r="L2056">
        <f t="shared" si="128"/>
        <v>8.7557289711801154</v>
      </c>
    </row>
    <row r="2057" spans="9:12" x14ac:dyDescent="0.25">
      <c r="I2057">
        <v>2.0489999999999999</v>
      </c>
      <c r="J2057">
        <v>0.56399999999999995</v>
      </c>
      <c r="K2057">
        <f t="shared" si="127"/>
        <v>8.7779794072201547</v>
      </c>
      <c r="L2057">
        <f t="shared" si="128"/>
        <v>8.7561587745813991</v>
      </c>
    </row>
    <row r="2058" spans="9:12" x14ac:dyDescent="0.25">
      <c r="I2058">
        <v>2.0499999999999998</v>
      </c>
      <c r="J2058">
        <v>0.56399999999999995</v>
      </c>
      <c r="K2058">
        <f t="shared" si="127"/>
        <v>8.7783727119759867</v>
      </c>
      <c r="L2058">
        <f t="shared" si="128"/>
        <v>8.7565878217285977</v>
      </c>
    </row>
    <row r="2059" spans="9:12" x14ac:dyDescent="0.25">
      <c r="I2059">
        <v>2.0510000000000002</v>
      </c>
      <c r="J2059">
        <v>0.56399999999999995</v>
      </c>
      <c r="K2059">
        <f t="shared" si="127"/>
        <v>8.7787653200008151</v>
      </c>
      <c r="L2059">
        <f t="shared" si="128"/>
        <v>8.7570161139523641</v>
      </c>
    </row>
    <row r="2060" spans="9:12" x14ac:dyDescent="0.25">
      <c r="I2060">
        <v>2.052</v>
      </c>
      <c r="J2060">
        <v>0.56399999999999995</v>
      </c>
      <c r="K2060">
        <f t="shared" si="127"/>
        <v>8.7791572325288776</v>
      </c>
      <c r="L2060">
        <f t="shared" si="128"/>
        <v>8.7574436525810135</v>
      </c>
    </row>
    <row r="2061" spans="9:12" x14ac:dyDescent="0.25">
      <c r="I2061">
        <v>2.0529999999999999</v>
      </c>
      <c r="J2061">
        <v>0.56399999999999995</v>
      </c>
      <c r="K2061">
        <f t="shared" ref="K2061:K2124" si="129">9-9*EXP((-I2061/J2061))+0.602*EXP((-I2061/J2061))</f>
        <v>8.7795484507922392</v>
      </c>
      <c r="L2061">
        <f t="shared" ref="L2061:L2124" si="130">9*(1-2.7^(-I2061/J2061))</f>
        <v>8.7578704389405235</v>
      </c>
    </row>
    <row r="2062" spans="9:12" x14ac:dyDescent="0.25">
      <c r="I2062">
        <v>2.0539999999999998</v>
      </c>
      <c r="J2062">
        <v>0.56399999999999995</v>
      </c>
      <c r="K2062">
        <f t="shared" si="129"/>
        <v>8.7799389760207696</v>
      </c>
      <c r="L2062">
        <f t="shared" si="130"/>
        <v>8.7582964743545375</v>
      </c>
    </row>
    <row r="2063" spans="9:12" x14ac:dyDescent="0.25">
      <c r="I2063">
        <v>2.0550000000000002</v>
      </c>
      <c r="J2063">
        <v>0.56399999999999995</v>
      </c>
      <c r="K2063">
        <f t="shared" si="129"/>
        <v>8.7803288094421692</v>
      </c>
      <c r="L2063">
        <f t="shared" si="130"/>
        <v>8.7587217601443683</v>
      </c>
    </row>
    <row r="2064" spans="9:12" x14ac:dyDescent="0.25">
      <c r="I2064">
        <v>2.056</v>
      </c>
      <c r="J2064">
        <v>0.56399999999999995</v>
      </c>
      <c r="K2064">
        <f t="shared" si="129"/>
        <v>8.7807179522819574</v>
      </c>
      <c r="L2064">
        <f t="shared" si="130"/>
        <v>8.7591462976290089</v>
      </c>
    </row>
    <row r="2065" spans="9:12" x14ac:dyDescent="0.25">
      <c r="I2065">
        <v>2.0569999999999999</v>
      </c>
      <c r="J2065">
        <v>0.56399999999999995</v>
      </c>
      <c r="K2065">
        <f t="shared" si="129"/>
        <v>8.7811064057634844</v>
      </c>
      <c r="L2065">
        <f t="shared" si="130"/>
        <v>8.7595700881251286</v>
      </c>
    </row>
    <row r="2066" spans="9:12" x14ac:dyDescent="0.25">
      <c r="I2066">
        <v>2.0579999999999998</v>
      </c>
      <c r="J2066">
        <v>0.56399999999999995</v>
      </c>
      <c r="K2066">
        <f t="shared" si="129"/>
        <v>8.7814941711079371</v>
      </c>
      <c r="L2066">
        <f t="shared" si="130"/>
        <v>8.759993132947077</v>
      </c>
    </row>
    <row r="2067" spans="9:12" x14ac:dyDescent="0.25">
      <c r="I2067">
        <v>2.0590000000000002</v>
      </c>
      <c r="J2067">
        <v>0.56399999999999995</v>
      </c>
      <c r="K2067">
        <f t="shared" si="129"/>
        <v>8.7818812495343312</v>
      </c>
      <c r="L2067">
        <f t="shared" si="130"/>
        <v>8.7604154334068944</v>
      </c>
    </row>
    <row r="2068" spans="9:12" x14ac:dyDescent="0.25">
      <c r="I2068">
        <v>2.06</v>
      </c>
      <c r="J2068">
        <v>0.56399999999999995</v>
      </c>
      <c r="K2068">
        <f t="shared" si="129"/>
        <v>8.78226764225953</v>
      </c>
      <c r="L2068">
        <f t="shared" si="130"/>
        <v>8.7608369908143136</v>
      </c>
    </row>
    <row r="2069" spans="9:12" x14ac:dyDescent="0.25">
      <c r="I2069">
        <v>2.0609999999999999</v>
      </c>
      <c r="J2069">
        <v>0.56399999999999995</v>
      </c>
      <c r="K2069">
        <f t="shared" si="129"/>
        <v>8.7826533504982383</v>
      </c>
      <c r="L2069">
        <f t="shared" si="130"/>
        <v>8.7612578064767597</v>
      </c>
    </row>
    <row r="2070" spans="9:12" x14ac:dyDescent="0.25">
      <c r="I2070">
        <v>2.0619999999999998</v>
      </c>
      <c r="J2070">
        <v>0.56399999999999995</v>
      </c>
      <c r="K2070">
        <f t="shared" si="129"/>
        <v>8.7830383754630077</v>
      </c>
      <c r="L2070">
        <f t="shared" si="130"/>
        <v>8.7616778816993595</v>
      </c>
    </row>
    <row r="2071" spans="9:12" x14ac:dyDescent="0.25">
      <c r="I2071">
        <v>2.0630000000000002</v>
      </c>
      <c r="J2071">
        <v>0.56399999999999995</v>
      </c>
      <c r="K2071">
        <f t="shared" si="129"/>
        <v>8.7834227183642444</v>
      </c>
      <c r="L2071">
        <f t="shared" si="130"/>
        <v>8.7620972177849428</v>
      </c>
    </row>
    <row r="2072" spans="9:12" x14ac:dyDescent="0.25">
      <c r="I2072">
        <v>2.0640000000000001</v>
      </c>
      <c r="J2072">
        <v>0.56399999999999995</v>
      </c>
      <c r="K2072">
        <f t="shared" si="129"/>
        <v>8.783806380410212</v>
      </c>
      <c r="L2072">
        <f t="shared" si="130"/>
        <v>8.7625158160340479</v>
      </c>
    </row>
    <row r="2073" spans="9:12" x14ac:dyDescent="0.25">
      <c r="I2073">
        <v>2.0649999999999999</v>
      </c>
      <c r="J2073">
        <v>0.56399999999999995</v>
      </c>
      <c r="K2073">
        <f t="shared" si="129"/>
        <v>8.7841893628070284</v>
      </c>
      <c r="L2073">
        <f t="shared" si="130"/>
        <v>8.7629336777449218</v>
      </c>
    </row>
    <row r="2074" spans="9:12" x14ac:dyDescent="0.25">
      <c r="I2074">
        <v>2.0659999999999998</v>
      </c>
      <c r="J2074">
        <v>0.56399999999999995</v>
      </c>
      <c r="K2074">
        <f t="shared" si="129"/>
        <v>8.7845716667586782</v>
      </c>
      <c r="L2074">
        <f t="shared" si="130"/>
        <v>8.7633508042135304</v>
      </c>
    </row>
    <row r="2075" spans="9:12" x14ac:dyDescent="0.25">
      <c r="I2075">
        <v>2.0670000000000002</v>
      </c>
      <c r="J2075">
        <v>0.56399999999999995</v>
      </c>
      <c r="K2075">
        <f t="shared" si="129"/>
        <v>8.7849532934670105</v>
      </c>
      <c r="L2075">
        <f t="shared" si="130"/>
        <v>8.7637671967335589</v>
      </c>
    </row>
    <row r="2076" spans="9:12" x14ac:dyDescent="0.25">
      <c r="I2076">
        <v>2.0680000000000001</v>
      </c>
      <c r="J2076">
        <v>0.56399999999999995</v>
      </c>
      <c r="K2076">
        <f t="shared" si="129"/>
        <v>8.7853342441317501</v>
      </c>
      <c r="L2076">
        <f t="shared" si="130"/>
        <v>8.764182856596415</v>
      </c>
    </row>
    <row r="2077" spans="9:12" x14ac:dyDescent="0.25">
      <c r="I2077">
        <v>2.069</v>
      </c>
      <c r="J2077">
        <v>0.56399999999999995</v>
      </c>
      <c r="K2077">
        <f t="shared" si="129"/>
        <v>8.7857145199504938</v>
      </c>
      <c r="L2077">
        <f t="shared" si="130"/>
        <v>8.7645977850912331</v>
      </c>
    </row>
    <row r="2078" spans="9:12" x14ac:dyDescent="0.25">
      <c r="I2078">
        <v>2.0699999999999998</v>
      </c>
      <c r="J2078">
        <v>0.56399999999999995</v>
      </c>
      <c r="K2078">
        <f t="shared" si="129"/>
        <v>8.7860941221187172</v>
      </c>
      <c r="L2078">
        <f t="shared" si="130"/>
        <v>8.7650119835048823</v>
      </c>
    </row>
    <row r="2079" spans="9:12" x14ac:dyDescent="0.25">
      <c r="I2079">
        <v>2.0710000000000002</v>
      </c>
      <c r="J2079">
        <v>0.56399999999999995</v>
      </c>
      <c r="K2079">
        <f t="shared" si="129"/>
        <v>8.7864730518297769</v>
      </c>
      <c r="L2079">
        <f t="shared" si="130"/>
        <v>8.7654254531219635</v>
      </c>
    </row>
    <row r="2080" spans="9:12" x14ac:dyDescent="0.25">
      <c r="I2080">
        <v>2.0720000000000001</v>
      </c>
      <c r="J2080">
        <v>0.56399999999999995</v>
      </c>
      <c r="K2080">
        <f t="shared" si="129"/>
        <v>8.7868513102749155</v>
      </c>
      <c r="L2080">
        <f t="shared" si="130"/>
        <v>8.7658381952248252</v>
      </c>
    </row>
    <row r="2081" spans="9:12" x14ac:dyDescent="0.25">
      <c r="I2081">
        <v>2.073</v>
      </c>
      <c r="J2081">
        <v>0.56399999999999995</v>
      </c>
      <c r="K2081">
        <f t="shared" si="129"/>
        <v>8.7872288986432672</v>
      </c>
      <c r="L2081">
        <f t="shared" si="130"/>
        <v>8.7662502110935474</v>
      </c>
    </row>
    <row r="2082" spans="9:12" x14ac:dyDescent="0.25">
      <c r="I2082">
        <v>2.0739999999999998</v>
      </c>
      <c r="J2082">
        <v>0.56399999999999995</v>
      </c>
      <c r="K2082">
        <f t="shared" si="129"/>
        <v>8.787605818121861</v>
      </c>
      <c r="L2082">
        <f t="shared" si="130"/>
        <v>8.7666615020059684</v>
      </c>
    </row>
    <row r="2083" spans="9:12" x14ac:dyDescent="0.25">
      <c r="I2083">
        <v>2.0750000000000002</v>
      </c>
      <c r="J2083">
        <v>0.56399999999999995</v>
      </c>
      <c r="K2083">
        <f t="shared" si="129"/>
        <v>8.7879820698956177</v>
      </c>
      <c r="L2083">
        <f t="shared" si="130"/>
        <v>8.767072069237674</v>
      </c>
    </row>
    <row r="2084" spans="9:12" x14ac:dyDescent="0.25">
      <c r="I2084">
        <v>2.0760000000000001</v>
      </c>
      <c r="J2084">
        <v>0.56399999999999995</v>
      </c>
      <c r="K2084">
        <f t="shared" si="129"/>
        <v>8.7883576551473599</v>
      </c>
      <c r="L2084">
        <f t="shared" si="130"/>
        <v>8.7674819140620048</v>
      </c>
    </row>
    <row r="2085" spans="9:12" x14ac:dyDescent="0.25">
      <c r="I2085">
        <v>2.077</v>
      </c>
      <c r="J2085">
        <v>0.56399999999999995</v>
      </c>
      <c r="K2085">
        <f t="shared" si="129"/>
        <v>8.7887325750578249</v>
      </c>
      <c r="L2085">
        <f t="shared" si="130"/>
        <v>8.7678910377500614</v>
      </c>
    </row>
    <row r="2086" spans="9:12" x14ac:dyDescent="0.25">
      <c r="I2086">
        <v>2.0779999999999998</v>
      </c>
      <c r="J2086">
        <v>0.56399999999999995</v>
      </c>
      <c r="K2086">
        <f t="shared" si="129"/>
        <v>8.789106830805645</v>
      </c>
      <c r="L2086">
        <f t="shared" si="130"/>
        <v>8.7682994415707078</v>
      </c>
    </row>
    <row r="2087" spans="9:12" x14ac:dyDescent="0.25">
      <c r="I2087">
        <v>2.0790000000000002</v>
      </c>
      <c r="J2087">
        <v>0.56399999999999995</v>
      </c>
      <c r="K2087">
        <f t="shared" si="129"/>
        <v>8.7894804235673707</v>
      </c>
      <c r="L2087">
        <f t="shared" si="130"/>
        <v>8.768707126790579</v>
      </c>
    </row>
    <row r="2088" spans="9:12" x14ac:dyDescent="0.25">
      <c r="I2088">
        <v>2.08</v>
      </c>
      <c r="J2088">
        <v>0.56399999999999995</v>
      </c>
      <c r="K2088">
        <f t="shared" si="129"/>
        <v>8.7898533545174704</v>
      </c>
      <c r="L2088">
        <f t="shared" si="130"/>
        <v>8.7691140946740731</v>
      </c>
    </row>
    <row r="2089" spans="9:12" x14ac:dyDescent="0.25">
      <c r="I2089">
        <v>2.081</v>
      </c>
      <c r="J2089">
        <v>0.56399999999999995</v>
      </c>
      <c r="K2089">
        <f t="shared" si="129"/>
        <v>8.7902256248283255</v>
      </c>
      <c r="L2089">
        <f t="shared" si="130"/>
        <v>8.7695203464833735</v>
      </c>
    </row>
    <row r="2090" spans="9:12" x14ac:dyDescent="0.25">
      <c r="I2090">
        <v>2.0819999999999999</v>
      </c>
      <c r="J2090">
        <v>0.56399999999999995</v>
      </c>
      <c r="K2090">
        <f t="shared" si="129"/>
        <v>8.7905972356702478</v>
      </c>
      <c r="L2090">
        <f t="shared" si="130"/>
        <v>8.7699258834784359</v>
      </c>
    </row>
    <row r="2091" spans="9:12" x14ac:dyDescent="0.25">
      <c r="I2091">
        <v>2.0830000000000002</v>
      </c>
      <c r="J2091">
        <v>0.56399999999999995</v>
      </c>
      <c r="K2091">
        <f t="shared" si="129"/>
        <v>8.790968188211469</v>
      </c>
      <c r="L2091">
        <f t="shared" si="130"/>
        <v>8.7703307069170009</v>
      </c>
    </row>
    <row r="2092" spans="9:12" x14ac:dyDescent="0.25">
      <c r="I2092">
        <v>2.0840000000000001</v>
      </c>
      <c r="J2092">
        <v>0.56399999999999995</v>
      </c>
      <c r="K2092">
        <f t="shared" si="129"/>
        <v>8.7913384836181585</v>
      </c>
      <c r="L2092">
        <f t="shared" si="130"/>
        <v>8.7707348180545939</v>
      </c>
    </row>
    <row r="2093" spans="9:12" x14ac:dyDescent="0.25">
      <c r="I2093">
        <v>2.085</v>
      </c>
      <c r="J2093">
        <v>0.56399999999999995</v>
      </c>
      <c r="K2093">
        <f t="shared" si="129"/>
        <v>8.7917081230544127</v>
      </c>
      <c r="L2093">
        <f t="shared" si="130"/>
        <v>8.7711382181445359</v>
      </c>
    </row>
    <row r="2094" spans="9:12" x14ac:dyDescent="0.25">
      <c r="I2094">
        <v>2.0859999999999999</v>
      </c>
      <c r="J2094">
        <v>0.56399999999999995</v>
      </c>
      <c r="K2094">
        <f t="shared" si="129"/>
        <v>8.7920771076822728</v>
      </c>
      <c r="L2094">
        <f t="shared" si="130"/>
        <v>8.7715409084379381</v>
      </c>
    </row>
    <row r="2095" spans="9:12" x14ac:dyDescent="0.25">
      <c r="I2095">
        <v>2.0870000000000002</v>
      </c>
      <c r="J2095">
        <v>0.56399999999999995</v>
      </c>
      <c r="K2095">
        <f t="shared" si="129"/>
        <v>8.7924454386617157</v>
      </c>
      <c r="L2095">
        <f t="shared" si="130"/>
        <v>8.7719428901837144</v>
      </c>
    </row>
    <row r="2096" spans="9:12" x14ac:dyDescent="0.25">
      <c r="I2096">
        <v>2.0880000000000001</v>
      </c>
      <c r="J2096">
        <v>0.56399999999999995</v>
      </c>
      <c r="K2096">
        <f t="shared" si="129"/>
        <v>8.7928131171506649</v>
      </c>
      <c r="L2096">
        <f t="shared" si="130"/>
        <v>8.7723441646285778</v>
      </c>
    </row>
    <row r="2097" spans="9:12" x14ac:dyDescent="0.25">
      <c r="I2097">
        <v>2.089</v>
      </c>
      <c r="J2097">
        <v>0.56399999999999995</v>
      </c>
      <c r="K2097">
        <f t="shared" si="129"/>
        <v>8.7931801443049959</v>
      </c>
      <c r="L2097">
        <f t="shared" si="130"/>
        <v>8.7727447330170509</v>
      </c>
    </row>
    <row r="2098" spans="9:12" x14ac:dyDescent="0.25">
      <c r="I2098">
        <v>2.09</v>
      </c>
      <c r="J2098">
        <v>0.56399999999999995</v>
      </c>
      <c r="K2098">
        <f t="shared" si="129"/>
        <v>8.7935465212785324</v>
      </c>
      <c r="L2098">
        <f t="shared" si="130"/>
        <v>8.7731445965914627</v>
      </c>
    </row>
    <row r="2099" spans="9:12" x14ac:dyDescent="0.25">
      <c r="I2099">
        <v>2.0910000000000002</v>
      </c>
      <c r="J2099">
        <v>0.56399999999999995</v>
      </c>
      <c r="K2099">
        <f t="shared" si="129"/>
        <v>8.7939122492230553</v>
      </c>
      <c r="L2099">
        <f t="shared" si="130"/>
        <v>8.7735437565919572</v>
      </c>
    </row>
    <row r="2100" spans="9:12" x14ac:dyDescent="0.25">
      <c r="I2100">
        <v>2.0920000000000001</v>
      </c>
      <c r="J2100">
        <v>0.56399999999999995</v>
      </c>
      <c r="K2100">
        <f t="shared" si="129"/>
        <v>8.7942773292883079</v>
      </c>
      <c r="L2100">
        <f t="shared" si="130"/>
        <v>8.7739422142564987</v>
      </c>
    </row>
    <row r="2101" spans="9:12" x14ac:dyDescent="0.25">
      <c r="I2101">
        <v>2.093</v>
      </c>
      <c r="J2101">
        <v>0.56399999999999995</v>
      </c>
      <c r="K2101">
        <f t="shared" si="129"/>
        <v>8.7946417626219944</v>
      </c>
      <c r="L2101">
        <f t="shared" si="130"/>
        <v>8.774339970820872</v>
      </c>
    </row>
    <row r="2102" spans="9:12" x14ac:dyDescent="0.25">
      <c r="I2102">
        <v>2.0939999999999999</v>
      </c>
      <c r="J2102">
        <v>0.56399999999999995</v>
      </c>
      <c r="K2102">
        <f t="shared" si="129"/>
        <v>8.7950055503697815</v>
      </c>
      <c r="L2102">
        <f t="shared" si="130"/>
        <v>8.774737027518686</v>
      </c>
    </row>
    <row r="2103" spans="9:12" x14ac:dyDescent="0.25">
      <c r="I2103">
        <v>2.0950000000000002</v>
      </c>
      <c r="J2103">
        <v>0.56399999999999995</v>
      </c>
      <c r="K2103">
        <f t="shared" si="129"/>
        <v>8.7953686936753162</v>
      </c>
      <c r="L2103">
        <f t="shared" si="130"/>
        <v>8.7751333855813822</v>
      </c>
    </row>
    <row r="2104" spans="9:12" x14ac:dyDescent="0.25">
      <c r="I2104">
        <v>2.0960000000000001</v>
      </c>
      <c r="J2104">
        <v>0.56399999999999995</v>
      </c>
      <c r="K2104">
        <f t="shared" si="129"/>
        <v>8.7957311936802132</v>
      </c>
      <c r="L2104">
        <f t="shared" si="130"/>
        <v>8.7755290462382334</v>
      </c>
    </row>
    <row r="2105" spans="9:12" x14ac:dyDescent="0.25">
      <c r="I2105">
        <v>2.097</v>
      </c>
      <c r="J2105">
        <v>0.56399999999999995</v>
      </c>
      <c r="K2105">
        <f t="shared" si="129"/>
        <v>8.7960930515240641</v>
      </c>
      <c r="L2105">
        <f t="shared" si="130"/>
        <v>8.7759240107163468</v>
      </c>
    </row>
    <row r="2106" spans="9:12" x14ac:dyDescent="0.25">
      <c r="I2106">
        <v>2.0979999999999999</v>
      </c>
      <c r="J2106">
        <v>0.56399999999999995</v>
      </c>
      <c r="K2106">
        <f t="shared" si="129"/>
        <v>8.7964542683444424</v>
      </c>
      <c r="L2106">
        <f t="shared" si="130"/>
        <v>8.776318280240675</v>
      </c>
    </row>
    <row r="2107" spans="9:12" x14ac:dyDescent="0.25">
      <c r="I2107">
        <v>2.0990000000000002</v>
      </c>
      <c r="J2107">
        <v>0.56399999999999995</v>
      </c>
      <c r="K2107">
        <f t="shared" si="129"/>
        <v>8.7968148452769128</v>
      </c>
      <c r="L2107">
        <f t="shared" si="130"/>
        <v>8.7767118560340158</v>
      </c>
    </row>
    <row r="2108" spans="9:12" x14ac:dyDescent="0.25">
      <c r="I2108">
        <v>2.1</v>
      </c>
      <c r="J2108">
        <v>0.56399999999999995</v>
      </c>
      <c r="K2108">
        <f t="shared" si="129"/>
        <v>8.7971747834550182</v>
      </c>
      <c r="L2108">
        <f t="shared" si="130"/>
        <v>8.777104739317009</v>
      </c>
    </row>
    <row r="2109" spans="9:12" x14ac:dyDescent="0.25">
      <c r="I2109">
        <v>2.101</v>
      </c>
      <c r="J2109">
        <v>0.56399999999999995</v>
      </c>
      <c r="K2109">
        <f t="shared" si="129"/>
        <v>8.7975340840103016</v>
      </c>
      <c r="L2109">
        <f t="shared" si="130"/>
        <v>8.7774969313081534</v>
      </c>
    </row>
    <row r="2110" spans="9:12" x14ac:dyDescent="0.25">
      <c r="I2110">
        <v>2.1019999999999999</v>
      </c>
      <c r="J2110">
        <v>0.56399999999999995</v>
      </c>
      <c r="K2110">
        <f t="shared" si="129"/>
        <v>8.7978927480722948</v>
      </c>
      <c r="L2110">
        <f t="shared" si="130"/>
        <v>8.777888433223799</v>
      </c>
    </row>
    <row r="2111" spans="9:12" x14ac:dyDescent="0.25">
      <c r="I2111">
        <v>2.1030000000000002</v>
      </c>
      <c r="J2111">
        <v>0.56399999999999995</v>
      </c>
      <c r="K2111">
        <f t="shared" si="129"/>
        <v>8.7982507767685352</v>
      </c>
      <c r="L2111">
        <f t="shared" si="130"/>
        <v>8.77827924627816</v>
      </c>
    </row>
    <row r="2112" spans="9:12" x14ac:dyDescent="0.25">
      <c r="I2112">
        <v>2.1040000000000001</v>
      </c>
      <c r="J2112">
        <v>0.56399999999999995</v>
      </c>
      <c r="K2112">
        <f t="shared" si="129"/>
        <v>8.7986081712245579</v>
      </c>
      <c r="L2112">
        <f t="shared" si="130"/>
        <v>8.7786693716833106</v>
      </c>
    </row>
    <row r="2113" spans="9:12" x14ac:dyDescent="0.25">
      <c r="I2113">
        <v>2.105</v>
      </c>
      <c r="J2113">
        <v>0.56399999999999995</v>
      </c>
      <c r="K2113">
        <f t="shared" si="129"/>
        <v>8.7989649325639068</v>
      </c>
      <c r="L2113">
        <f t="shared" si="130"/>
        <v>8.7790588106491931</v>
      </c>
    </row>
    <row r="2114" spans="9:12" x14ac:dyDescent="0.25">
      <c r="I2114">
        <v>2.1059999999999999</v>
      </c>
      <c r="J2114">
        <v>0.56399999999999995</v>
      </c>
      <c r="K2114">
        <f t="shared" si="129"/>
        <v>8.7993210619081346</v>
      </c>
      <c r="L2114">
        <f t="shared" si="130"/>
        <v>8.7794475643836236</v>
      </c>
    </row>
    <row r="2115" spans="9:12" x14ac:dyDescent="0.25">
      <c r="I2115">
        <v>2.1070000000000002</v>
      </c>
      <c r="J2115">
        <v>0.56399999999999995</v>
      </c>
      <c r="K2115">
        <f t="shared" si="129"/>
        <v>8.7996765603768061</v>
      </c>
      <c r="L2115">
        <f t="shared" si="130"/>
        <v>8.7798356340922883</v>
      </c>
    </row>
    <row r="2116" spans="9:12" x14ac:dyDescent="0.25">
      <c r="I2116">
        <v>2.1080000000000001</v>
      </c>
      <c r="J2116">
        <v>0.56399999999999995</v>
      </c>
      <c r="K2116">
        <f t="shared" si="129"/>
        <v>8.8000314290875057</v>
      </c>
      <c r="L2116">
        <f t="shared" si="130"/>
        <v>8.780223020978756</v>
      </c>
    </row>
    <row r="2117" spans="9:12" x14ac:dyDescent="0.25">
      <c r="I2117">
        <v>2.109</v>
      </c>
      <c r="J2117">
        <v>0.56399999999999995</v>
      </c>
      <c r="K2117">
        <f t="shared" si="129"/>
        <v>8.8003856691558351</v>
      </c>
      <c r="L2117">
        <f t="shared" si="130"/>
        <v>8.7806097262444744</v>
      </c>
    </row>
    <row r="2118" spans="9:12" x14ac:dyDescent="0.25">
      <c r="I2118">
        <v>2.11</v>
      </c>
      <c r="J2118">
        <v>0.56399999999999995</v>
      </c>
      <c r="K2118">
        <f t="shared" si="129"/>
        <v>8.8007392816954226</v>
      </c>
      <c r="L2118">
        <f t="shared" si="130"/>
        <v>8.7809957510887813</v>
      </c>
    </row>
    <row r="2119" spans="9:12" x14ac:dyDescent="0.25">
      <c r="I2119">
        <v>2.1110000000000002</v>
      </c>
      <c r="J2119">
        <v>0.56399999999999995</v>
      </c>
      <c r="K2119">
        <f t="shared" si="129"/>
        <v>8.8010922678179195</v>
      </c>
      <c r="L2119">
        <f t="shared" si="130"/>
        <v>8.7813810967089001</v>
      </c>
    </row>
    <row r="2120" spans="9:12" x14ac:dyDescent="0.25">
      <c r="I2120">
        <v>2.1120000000000001</v>
      </c>
      <c r="J2120">
        <v>0.56399999999999995</v>
      </c>
      <c r="K2120">
        <f t="shared" si="129"/>
        <v>8.8014446286330106</v>
      </c>
      <c r="L2120">
        <f t="shared" si="130"/>
        <v>8.7817657642999514</v>
      </c>
    </row>
    <row r="2121" spans="9:12" x14ac:dyDescent="0.25">
      <c r="I2121">
        <v>2.113</v>
      </c>
      <c r="J2121">
        <v>0.56399999999999995</v>
      </c>
      <c r="K2121">
        <f t="shared" si="129"/>
        <v>8.8017963652484159</v>
      </c>
      <c r="L2121">
        <f t="shared" si="130"/>
        <v>8.782149755054947</v>
      </c>
    </row>
    <row r="2122" spans="9:12" x14ac:dyDescent="0.25">
      <c r="I2122">
        <v>2.1139999999999999</v>
      </c>
      <c r="J2122">
        <v>0.56399999999999995</v>
      </c>
      <c r="K2122">
        <f t="shared" si="129"/>
        <v>8.802147478769891</v>
      </c>
      <c r="L2122">
        <f t="shared" si="130"/>
        <v>8.7825330701648081</v>
      </c>
    </row>
    <row r="2123" spans="9:12" x14ac:dyDescent="0.25">
      <c r="I2123">
        <v>2.1150000000000002</v>
      </c>
      <c r="J2123">
        <v>0.56399999999999995</v>
      </c>
      <c r="K2123">
        <f t="shared" si="129"/>
        <v>8.8024979703012356</v>
      </c>
      <c r="L2123">
        <f t="shared" si="130"/>
        <v>8.7829157108183544</v>
      </c>
    </row>
    <row r="2124" spans="9:12" x14ac:dyDescent="0.25">
      <c r="I2124">
        <v>2.1160000000000001</v>
      </c>
      <c r="J2124">
        <v>0.56399999999999995</v>
      </c>
      <c r="K2124">
        <f t="shared" si="129"/>
        <v>8.8028478409442901</v>
      </c>
      <c r="L2124">
        <f t="shared" si="130"/>
        <v>8.7832976782023149</v>
      </c>
    </row>
    <row r="2125" spans="9:12" x14ac:dyDescent="0.25">
      <c r="I2125">
        <v>2.117</v>
      </c>
      <c r="J2125">
        <v>0.56399999999999995</v>
      </c>
      <c r="K2125">
        <f t="shared" ref="K2125:K2188" si="131">9-9*EXP((-I2125/J2125))+0.602*EXP((-I2125/J2125))</f>
        <v>8.8031970917989444</v>
      </c>
      <c r="L2125">
        <f t="shared" ref="L2125:L2188" si="132">9*(1-2.7^(-I2125/J2125))</f>
        <v>8.7836789735013294</v>
      </c>
    </row>
    <row r="2126" spans="9:12" x14ac:dyDescent="0.25">
      <c r="I2126">
        <v>2.1179999999999999</v>
      </c>
      <c r="J2126">
        <v>0.56399999999999995</v>
      </c>
      <c r="K2126">
        <f t="shared" si="131"/>
        <v>8.8035457239631416</v>
      </c>
      <c r="L2126">
        <f t="shared" si="132"/>
        <v>8.7840595978979579</v>
      </c>
    </row>
    <row r="2127" spans="9:12" x14ac:dyDescent="0.25">
      <c r="I2127">
        <v>2.1190000000000002</v>
      </c>
      <c r="J2127">
        <v>0.56399999999999995</v>
      </c>
      <c r="K2127">
        <f t="shared" si="131"/>
        <v>8.8038937385328779</v>
      </c>
      <c r="L2127">
        <f t="shared" si="132"/>
        <v>8.7844395525726746</v>
      </c>
    </row>
    <row r="2128" spans="9:12" x14ac:dyDescent="0.25">
      <c r="I2128">
        <v>2.12</v>
      </c>
      <c r="J2128">
        <v>0.56399999999999995</v>
      </c>
      <c r="K2128">
        <f t="shared" si="131"/>
        <v>8.8042411366022097</v>
      </c>
      <c r="L2128">
        <f t="shared" si="132"/>
        <v>8.784818838703881</v>
      </c>
    </row>
    <row r="2129" spans="9:12" x14ac:dyDescent="0.25">
      <c r="I2129">
        <v>2.121</v>
      </c>
      <c r="J2129">
        <v>0.56399999999999995</v>
      </c>
      <c r="K2129">
        <f t="shared" si="131"/>
        <v>8.8045879192632519</v>
      </c>
      <c r="L2129">
        <f t="shared" si="132"/>
        <v>8.7851974574678984</v>
      </c>
    </row>
    <row r="2130" spans="9:12" x14ac:dyDescent="0.25">
      <c r="I2130">
        <v>2.1219999999999999</v>
      </c>
      <c r="J2130">
        <v>0.56399999999999995</v>
      </c>
      <c r="K2130">
        <f t="shared" si="131"/>
        <v>8.8049340876061919</v>
      </c>
      <c r="L2130">
        <f t="shared" si="132"/>
        <v>8.7855754100389873</v>
      </c>
    </row>
    <row r="2131" spans="9:12" x14ac:dyDescent="0.25">
      <c r="I2131">
        <v>2.1230000000000002</v>
      </c>
      <c r="J2131">
        <v>0.56399999999999995</v>
      </c>
      <c r="K2131">
        <f t="shared" si="131"/>
        <v>8.8052796427192757</v>
      </c>
      <c r="L2131">
        <f t="shared" si="132"/>
        <v>8.7859526975893338</v>
      </c>
    </row>
    <row r="2132" spans="9:12" x14ac:dyDescent="0.25">
      <c r="I2132">
        <v>2.1240000000000001</v>
      </c>
      <c r="J2132">
        <v>0.56399999999999995</v>
      </c>
      <c r="K2132">
        <f t="shared" si="131"/>
        <v>8.8056245856888324</v>
      </c>
      <c r="L2132">
        <f t="shared" si="132"/>
        <v>8.7863293212890667</v>
      </c>
    </row>
    <row r="2133" spans="9:12" x14ac:dyDescent="0.25">
      <c r="I2133">
        <v>2.125</v>
      </c>
      <c r="J2133">
        <v>0.56399999999999995</v>
      </c>
      <c r="K2133">
        <f t="shared" si="131"/>
        <v>8.8059689175992553</v>
      </c>
      <c r="L2133">
        <f t="shared" si="132"/>
        <v>8.7867052823062544</v>
      </c>
    </row>
    <row r="2134" spans="9:12" x14ac:dyDescent="0.25">
      <c r="I2134">
        <v>2.1259999999999999</v>
      </c>
      <c r="J2134">
        <v>0.56399999999999995</v>
      </c>
      <c r="K2134">
        <f t="shared" si="131"/>
        <v>8.8063126395330293</v>
      </c>
      <c r="L2134">
        <f t="shared" si="132"/>
        <v>8.7870805818069115</v>
      </c>
    </row>
    <row r="2135" spans="9:12" x14ac:dyDescent="0.25">
      <c r="I2135">
        <v>2.1269999999999998</v>
      </c>
      <c r="J2135">
        <v>0.56399999999999995</v>
      </c>
      <c r="K2135">
        <f t="shared" si="131"/>
        <v>8.806655752570709</v>
      </c>
      <c r="L2135">
        <f t="shared" si="132"/>
        <v>8.7874552209549943</v>
      </c>
    </row>
    <row r="2136" spans="9:12" x14ac:dyDescent="0.25">
      <c r="I2136">
        <v>2.1280000000000001</v>
      </c>
      <c r="J2136">
        <v>0.56399999999999995</v>
      </c>
      <c r="K2136">
        <f t="shared" si="131"/>
        <v>8.8069982577909443</v>
      </c>
      <c r="L2136">
        <f t="shared" si="132"/>
        <v>8.7878292009124213</v>
      </c>
    </row>
    <row r="2137" spans="9:12" x14ac:dyDescent="0.25">
      <c r="I2137">
        <v>2.129</v>
      </c>
      <c r="J2137">
        <v>0.56399999999999995</v>
      </c>
      <c r="K2137">
        <f t="shared" si="131"/>
        <v>8.8073401562704703</v>
      </c>
      <c r="L2137">
        <f t="shared" si="132"/>
        <v>8.7882025228390592</v>
      </c>
    </row>
    <row r="2138" spans="9:12" x14ac:dyDescent="0.25">
      <c r="I2138">
        <v>2.13</v>
      </c>
      <c r="J2138">
        <v>0.56399999999999995</v>
      </c>
      <c r="K2138">
        <f t="shared" si="131"/>
        <v>8.8076814490841144</v>
      </c>
      <c r="L2138">
        <f t="shared" si="132"/>
        <v>8.7885751878927376</v>
      </c>
    </row>
    <row r="2139" spans="9:12" x14ac:dyDescent="0.25">
      <c r="I2139">
        <v>2.1309999999999998</v>
      </c>
      <c r="J2139">
        <v>0.56399999999999995</v>
      </c>
      <c r="K2139">
        <f t="shared" si="131"/>
        <v>8.8080221373048015</v>
      </c>
      <c r="L2139">
        <f t="shared" si="132"/>
        <v>8.7889471972292466</v>
      </c>
    </row>
    <row r="2140" spans="9:12" x14ac:dyDescent="0.25">
      <c r="I2140">
        <v>2.1320000000000001</v>
      </c>
      <c r="J2140">
        <v>0.56399999999999995</v>
      </c>
      <c r="K2140">
        <f t="shared" si="131"/>
        <v>8.808362222003554</v>
      </c>
      <c r="L2140">
        <f t="shared" si="132"/>
        <v>8.7893185520023422</v>
      </c>
    </row>
    <row r="2141" spans="9:12" x14ac:dyDescent="0.25">
      <c r="I2141">
        <v>2.133</v>
      </c>
      <c r="J2141">
        <v>0.56399999999999995</v>
      </c>
      <c r="K2141">
        <f t="shared" si="131"/>
        <v>8.8087017042495006</v>
      </c>
      <c r="L2141">
        <f t="shared" si="132"/>
        <v>8.7896892533637541</v>
      </c>
    </row>
    <row r="2142" spans="9:12" x14ac:dyDescent="0.25">
      <c r="I2142">
        <v>2.1339999999999999</v>
      </c>
      <c r="J2142">
        <v>0.56399999999999995</v>
      </c>
      <c r="K2142">
        <f t="shared" si="131"/>
        <v>8.809040585109873</v>
      </c>
      <c r="L2142">
        <f t="shared" si="132"/>
        <v>8.790059302463181</v>
      </c>
    </row>
    <row r="2143" spans="9:12" x14ac:dyDescent="0.25">
      <c r="I2143">
        <v>2.1349999999999998</v>
      </c>
      <c r="J2143">
        <v>0.56399999999999995</v>
      </c>
      <c r="K2143">
        <f t="shared" si="131"/>
        <v>8.8093788656500092</v>
      </c>
      <c r="L2143">
        <f t="shared" si="132"/>
        <v>8.7904287004483006</v>
      </c>
    </row>
    <row r="2144" spans="9:12" x14ac:dyDescent="0.25">
      <c r="I2144">
        <v>2.1360000000000001</v>
      </c>
      <c r="J2144">
        <v>0.56399999999999995</v>
      </c>
      <c r="K2144">
        <f t="shared" si="131"/>
        <v>8.8097165469333678</v>
      </c>
      <c r="L2144">
        <f t="shared" si="132"/>
        <v>8.7907974484647724</v>
      </c>
    </row>
    <row r="2145" spans="9:12" x14ac:dyDescent="0.25">
      <c r="I2145">
        <v>2.137</v>
      </c>
      <c r="J2145">
        <v>0.56399999999999995</v>
      </c>
      <c r="K2145">
        <f t="shared" si="131"/>
        <v>8.8100536300215193</v>
      </c>
      <c r="L2145">
        <f t="shared" si="132"/>
        <v>8.791165547656238</v>
      </c>
    </row>
    <row r="2146" spans="9:12" x14ac:dyDescent="0.25">
      <c r="I2146">
        <v>2.1379999999999999</v>
      </c>
      <c r="J2146">
        <v>0.56399999999999995</v>
      </c>
      <c r="K2146">
        <f t="shared" si="131"/>
        <v>8.8103901159741529</v>
      </c>
      <c r="L2146">
        <f t="shared" si="132"/>
        <v>8.7915329991643283</v>
      </c>
    </row>
    <row r="2147" spans="9:12" x14ac:dyDescent="0.25">
      <c r="I2147">
        <v>2.1389999999999998</v>
      </c>
      <c r="J2147">
        <v>0.56399999999999995</v>
      </c>
      <c r="K2147">
        <f t="shared" si="131"/>
        <v>8.8107260058490802</v>
      </c>
      <c r="L2147">
        <f t="shared" si="132"/>
        <v>8.7918998041286649</v>
      </c>
    </row>
    <row r="2148" spans="9:12" x14ac:dyDescent="0.25">
      <c r="I2148">
        <v>2.14</v>
      </c>
      <c r="J2148">
        <v>0.56399999999999995</v>
      </c>
      <c r="K2148">
        <f t="shared" si="131"/>
        <v>8.8110613007022405</v>
      </c>
      <c r="L2148">
        <f t="shared" si="132"/>
        <v>8.7922659636868641</v>
      </c>
    </row>
    <row r="2149" spans="9:12" x14ac:dyDescent="0.25">
      <c r="I2149">
        <v>2.141</v>
      </c>
      <c r="J2149">
        <v>0.56399999999999995</v>
      </c>
      <c r="K2149">
        <f t="shared" si="131"/>
        <v>8.8113960015877044</v>
      </c>
      <c r="L2149">
        <f t="shared" si="132"/>
        <v>8.7926314789745383</v>
      </c>
    </row>
    <row r="2150" spans="9:12" x14ac:dyDescent="0.25">
      <c r="I2150">
        <v>2.1419999999999999</v>
      </c>
      <c r="J2150">
        <v>0.56399999999999995</v>
      </c>
      <c r="K2150">
        <f t="shared" si="131"/>
        <v>8.8117301095576721</v>
      </c>
      <c r="L2150">
        <f t="shared" si="132"/>
        <v>8.7929963511253071</v>
      </c>
    </row>
    <row r="2151" spans="9:12" x14ac:dyDescent="0.25">
      <c r="I2151">
        <v>2.1429999999999998</v>
      </c>
      <c r="J2151">
        <v>0.56399999999999995</v>
      </c>
      <c r="K2151">
        <f t="shared" si="131"/>
        <v>8.8120636256624802</v>
      </c>
      <c r="L2151">
        <f t="shared" si="132"/>
        <v>8.7933605812707913</v>
      </c>
    </row>
    <row r="2152" spans="9:12" x14ac:dyDescent="0.25">
      <c r="I2152">
        <v>2.1440000000000001</v>
      </c>
      <c r="J2152">
        <v>0.56399999999999995</v>
      </c>
      <c r="K2152">
        <f t="shared" si="131"/>
        <v>8.8123965509506039</v>
      </c>
      <c r="L2152">
        <f t="shared" si="132"/>
        <v>8.7937241705406208</v>
      </c>
    </row>
    <row r="2153" spans="9:12" x14ac:dyDescent="0.25">
      <c r="I2153">
        <v>2.145</v>
      </c>
      <c r="J2153">
        <v>0.56399999999999995</v>
      </c>
      <c r="K2153">
        <f t="shared" si="131"/>
        <v>8.8127288864686655</v>
      </c>
      <c r="L2153">
        <f t="shared" si="132"/>
        <v>8.7940871200624393</v>
      </c>
    </row>
    <row r="2154" spans="9:12" x14ac:dyDescent="0.25">
      <c r="I2154">
        <v>2.1459999999999999</v>
      </c>
      <c r="J2154">
        <v>0.56399999999999995</v>
      </c>
      <c r="K2154">
        <f t="shared" si="131"/>
        <v>8.8130606332614274</v>
      </c>
      <c r="L2154">
        <f t="shared" si="132"/>
        <v>8.7944494309619063</v>
      </c>
    </row>
    <row r="2155" spans="9:12" x14ac:dyDescent="0.25">
      <c r="I2155">
        <v>2.1469999999999998</v>
      </c>
      <c r="J2155">
        <v>0.56399999999999995</v>
      </c>
      <c r="K2155">
        <f t="shared" si="131"/>
        <v>8.8133917923718066</v>
      </c>
      <c r="L2155">
        <f t="shared" si="132"/>
        <v>8.7948111043626991</v>
      </c>
    </row>
    <row r="2156" spans="9:12" x14ac:dyDescent="0.25">
      <c r="I2156">
        <v>2.1480000000000001</v>
      </c>
      <c r="J2156">
        <v>0.56399999999999995</v>
      </c>
      <c r="K2156">
        <f t="shared" si="131"/>
        <v>8.8137223648408671</v>
      </c>
      <c r="L2156">
        <f t="shared" si="132"/>
        <v>8.7951721413865194</v>
      </c>
    </row>
    <row r="2157" spans="9:12" x14ac:dyDescent="0.25">
      <c r="I2157">
        <v>2.149</v>
      </c>
      <c r="J2157">
        <v>0.56399999999999995</v>
      </c>
      <c r="K2157">
        <f t="shared" si="131"/>
        <v>8.8140523517078329</v>
      </c>
      <c r="L2157">
        <f t="shared" si="132"/>
        <v>8.7955325431530937</v>
      </c>
    </row>
    <row r="2158" spans="9:12" x14ac:dyDescent="0.25">
      <c r="I2158">
        <v>2.15</v>
      </c>
      <c r="J2158">
        <v>0.56399999999999995</v>
      </c>
      <c r="K2158">
        <f t="shared" si="131"/>
        <v>8.8143817540100873</v>
      </c>
      <c r="L2158">
        <f t="shared" si="132"/>
        <v>8.7958923107801805</v>
      </c>
    </row>
    <row r="2159" spans="9:12" x14ac:dyDescent="0.25">
      <c r="I2159">
        <v>2.1509999999999998</v>
      </c>
      <c r="J2159">
        <v>0.56399999999999995</v>
      </c>
      <c r="K2159">
        <f t="shared" si="131"/>
        <v>8.8147105727831683</v>
      </c>
      <c r="L2159">
        <f t="shared" si="132"/>
        <v>8.7962514453835716</v>
      </c>
    </row>
    <row r="2160" spans="9:12" x14ac:dyDescent="0.25">
      <c r="I2160">
        <v>2.1520000000000001</v>
      </c>
      <c r="J2160">
        <v>0.56399999999999995</v>
      </c>
      <c r="K2160">
        <f t="shared" si="131"/>
        <v>8.815038809060793</v>
      </c>
      <c r="L2160">
        <f t="shared" si="132"/>
        <v>8.7966099480770907</v>
      </c>
    </row>
    <row r="2161" spans="9:12" x14ac:dyDescent="0.25">
      <c r="I2161">
        <v>2.153</v>
      </c>
      <c r="J2161">
        <v>0.56399999999999995</v>
      </c>
      <c r="K2161">
        <f t="shared" si="131"/>
        <v>8.8153664638748346</v>
      </c>
      <c r="L2161">
        <f t="shared" si="132"/>
        <v>8.7969678199726093</v>
      </c>
    </row>
    <row r="2162" spans="9:12" x14ac:dyDescent="0.25">
      <c r="I2162">
        <v>2.1539999999999999</v>
      </c>
      <c r="J2162">
        <v>0.56399999999999995</v>
      </c>
      <c r="K2162">
        <f t="shared" si="131"/>
        <v>8.8156935382553474</v>
      </c>
      <c r="L2162">
        <f t="shared" si="132"/>
        <v>8.7973250621800361</v>
      </c>
    </row>
    <row r="2163" spans="9:12" x14ac:dyDescent="0.25">
      <c r="I2163">
        <v>2.1549999999999998</v>
      </c>
      <c r="J2163">
        <v>0.56399999999999995</v>
      </c>
      <c r="K2163">
        <f t="shared" si="131"/>
        <v>8.8160200332305507</v>
      </c>
      <c r="L2163">
        <f t="shared" si="132"/>
        <v>8.7976816758073291</v>
      </c>
    </row>
    <row r="2164" spans="9:12" x14ac:dyDescent="0.25">
      <c r="I2164">
        <v>2.1560000000000001</v>
      </c>
      <c r="J2164">
        <v>0.56399999999999995</v>
      </c>
      <c r="K2164">
        <f t="shared" si="131"/>
        <v>8.8163459498268555</v>
      </c>
      <c r="L2164">
        <f t="shared" si="132"/>
        <v>8.7980376619604961</v>
      </c>
    </row>
    <row r="2165" spans="9:12" x14ac:dyDescent="0.25">
      <c r="I2165">
        <v>2.157</v>
      </c>
      <c r="J2165">
        <v>0.56399999999999995</v>
      </c>
      <c r="K2165">
        <f t="shared" si="131"/>
        <v>8.8166712890688466</v>
      </c>
      <c r="L2165">
        <f t="shared" si="132"/>
        <v>8.7983930217436033</v>
      </c>
    </row>
    <row r="2166" spans="9:12" x14ac:dyDescent="0.25">
      <c r="I2166">
        <v>2.1579999999999999</v>
      </c>
      <c r="J2166">
        <v>0.56399999999999995</v>
      </c>
      <c r="K2166">
        <f t="shared" si="131"/>
        <v>8.8169960519792916</v>
      </c>
      <c r="L2166">
        <f t="shared" si="132"/>
        <v>8.7987477562587681</v>
      </c>
    </row>
    <row r="2167" spans="9:12" x14ac:dyDescent="0.25">
      <c r="I2167">
        <v>2.1589999999999998</v>
      </c>
      <c r="J2167">
        <v>0.56399999999999995</v>
      </c>
      <c r="K2167">
        <f t="shared" si="131"/>
        <v>8.8173202395791499</v>
      </c>
      <c r="L2167">
        <f t="shared" si="132"/>
        <v>8.799101866606172</v>
      </c>
    </row>
    <row r="2168" spans="9:12" x14ac:dyDescent="0.25">
      <c r="I2168">
        <v>2.16</v>
      </c>
      <c r="J2168">
        <v>0.56399999999999995</v>
      </c>
      <c r="K2168">
        <f t="shared" si="131"/>
        <v>8.8176438528875742</v>
      </c>
      <c r="L2168">
        <f t="shared" si="132"/>
        <v>8.7994553538840599</v>
      </c>
    </row>
    <row r="2169" spans="9:12" x14ac:dyDescent="0.25">
      <c r="I2169">
        <v>2.161</v>
      </c>
      <c r="J2169">
        <v>0.56399999999999995</v>
      </c>
      <c r="K2169">
        <f t="shared" si="131"/>
        <v>8.8179668929219091</v>
      </c>
      <c r="L2169">
        <f t="shared" si="132"/>
        <v>8.7998082191887423</v>
      </c>
    </row>
    <row r="2170" spans="9:12" x14ac:dyDescent="0.25">
      <c r="I2170">
        <v>2.1619999999999999</v>
      </c>
      <c r="J2170">
        <v>0.56399999999999995</v>
      </c>
      <c r="K2170">
        <f t="shared" si="131"/>
        <v>8.8182893606976958</v>
      </c>
      <c r="L2170">
        <f t="shared" si="132"/>
        <v>8.8001604636146062</v>
      </c>
    </row>
    <row r="2171" spans="9:12" x14ac:dyDescent="0.25">
      <c r="I2171">
        <v>2.1629999999999998</v>
      </c>
      <c r="J2171">
        <v>0.56399999999999995</v>
      </c>
      <c r="K2171">
        <f t="shared" si="131"/>
        <v>8.8186112572286817</v>
      </c>
      <c r="L2171">
        <f t="shared" si="132"/>
        <v>8.8005120882541075</v>
      </c>
    </row>
    <row r="2172" spans="9:12" x14ac:dyDescent="0.25">
      <c r="I2172">
        <v>2.1640000000000001</v>
      </c>
      <c r="J2172">
        <v>0.56399999999999995</v>
      </c>
      <c r="K2172">
        <f t="shared" si="131"/>
        <v>8.8189325835268111</v>
      </c>
      <c r="L2172">
        <f t="shared" si="132"/>
        <v>8.8008630941977835</v>
      </c>
    </row>
    <row r="2173" spans="9:12" x14ac:dyDescent="0.25">
      <c r="I2173">
        <v>2.165</v>
      </c>
      <c r="J2173">
        <v>0.56399999999999995</v>
      </c>
      <c r="K2173">
        <f t="shared" si="131"/>
        <v>8.8192533406022395</v>
      </c>
      <c r="L2173">
        <f t="shared" si="132"/>
        <v>8.8012134825342478</v>
      </c>
    </row>
    <row r="2174" spans="9:12" x14ac:dyDescent="0.25">
      <c r="I2174">
        <v>2.1659999999999999</v>
      </c>
      <c r="J2174">
        <v>0.56399999999999995</v>
      </c>
      <c r="K2174">
        <f t="shared" si="131"/>
        <v>8.8195735294633355</v>
      </c>
      <c r="L2174">
        <f t="shared" si="132"/>
        <v>8.8015632543502065</v>
      </c>
    </row>
    <row r="2175" spans="9:12" x14ac:dyDescent="0.25">
      <c r="I2175">
        <v>2.1669999999999998</v>
      </c>
      <c r="J2175">
        <v>0.56399999999999995</v>
      </c>
      <c r="K2175">
        <f t="shared" si="131"/>
        <v>8.8198931511166769</v>
      </c>
      <c r="L2175">
        <f t="shared" si="132"/>
        <v>8.8019124107304449</v>
      </c>
    </row>
    <row r="2176" spans="9:12" x14ac:dyDescent="0.25">
      <c r="I2176">
        <v>2.1680000000000001</v>
      </c>
      <c r="J2176">
        <v>0.56399999999999995</v>
      </c>
      <c r="K2176">
        <f t="shared" si="131"/>
        <v>8.8202122065670601</v>
      </c>
      <c r="L2176">
        <f t="shared" si="132"/>
        <v>8.8022609527578464</v>
      </c>
    </row>
    <row r="2177" spans="9:12" x14ac:dyDescent="0.25">
      <c r="I2177">
        <v>2.169</v>
      </c>
      <c r="J2177">
        <v>0.56399999999999995</v>
      </c>
      <c r="K2177">
        <f t="shared" si="131"/>
        <v>8.820530696817503</v>
      </c>
      <c r="L2177">
        <f t="shared" si="132"/>
        <v>8.8026088815133843</v>
      </c>
    </row>
    <row r="2178" spans="9:12" x14ac:dyDescent="0.25">
      <c r="I2178">
        <v>2.17</v>
      </c>
      <c r="J2178">
        <v>0.56399999999999995</v>
      </c>
      <c r="K2178">
        <f t="shared" si="131"/>
        <v>8.820848622869244</v>
      </c>
      <c r="L2178">
        <f t="shared" si="132"/>
        <v>8.8029561980761333</v>
      </c>
    </row>
    <row r="2179" spans="9:12" x14ac:dyDescent="0.25">
      <c r="I2179">
        <v>2.1709999999999998</v>
      </c>
      <c r="J2179">
        <v>0.56399999999999995</v>
      </c>
      <c r="K2179">
        <f t="shared" si="131"/>
        <v>8.8211659857217501</v>
      </c>
      <c r="L2179">
        <f t="shared" si="132"/>
        <v>8.8033029035232673</v>
      </c>
    </row>
    <row r="2180" spans="9:12" x14ac:dyDescent="0.25">
      <c r="I2180">
        <v>2.1720000000000002</v>
      </c>
      <c r="J2180">
        <v>0.56399999999999995</v>
      </c>
      <c r="K2180">
        <f t="shared" si="131"/>
        <v>8.8214827863727159</v>
      </c>
      <c r="L2180">
        <f t="shared" si="132"/>
        <v>8.8036489989300648</v>
      </c>
    </row>
    <row r="2181" spans="9:12" x14ac:dyDescent="0.25">
      <c r="I2181">
        <v>2.173</v>
      </c>
      <c r="J2181">
        <v>0.56399999999999995</v>
      </c>
      <c r="K2181">
        <f t="shared" si="131"/>
        <v>8.8217990258180681</v>
      </c>
      <c r="L2181">
        <f t="shared" si="132"/>
        <v>8.8039944853699144</v>
      </c>
    </row>
    <row r="2182" spans="9:12" x14ac:dyDescent="0.25">
      <c r="I2182">
        <v>2.1739999999999999</v>
      </c>
      <c r="J2182">
        <v>0.56399999999999995</v>
      </c>
      <c r="K2182">
        <f t="shared" si="131"/>
        <v>8.8221147050519715</v>
      </c>
      <c r="L2182">
        <f t="shared" si="132"/>
        <v>8.8043393639143144</v>
      </c>
    </row>
    <row r="2183" spans="9:12" x14ac:dyDescent="0.25">
      <c r="I2183">
        <v>2.1749999999999998</v>
      </c>
      <c r="J2183">
        <v>0.56399999999999995</v>
      </c>
      <c r="K2183">
        <f t="shared" si="131"/>
        <v>8.8224298250668287</v>
      </c>
      <c r="L2183">
        <f t="shared" si="132"/>
        <v>8.8046836356328768</v>
      </c>
    </row>
    <row r="2184" spans="9:12" x14ac:dyDescent="0.25">
      <c r="I2184">
        <v>2.1760000000000002</v>
      </c>
      <c r="J2184">
        <v>0.56399999999999995</v>
      </c>
      <c r="K2184">
        <f t="shared" si="131"/>
        <v>8.8227443868532873</v>
      </c>
      <c r="L2184">
        <f t="shared" si="132"/>
        <v>8.805027301593336</v>
      </c>
    </row>
    <row r="2185" spans="9:12" x14ac:dyDescent="0.25">
      <c r="I2185">
        <v>2.177</v>
      </c>
      <c r="J2185">
        <v>0.56399999999999995</v>
      </c>
      <c r="K2185">
        <f t="shared" si="131"/>
        <v>8.8230583914002345</v>
      </c>
      <c r="L2185">
        <f t="shared" si="132"/>
        <v>8.8053703628615416</v>
      </c>
    </row>
    <row r="2186" spans="9:12" x14ac:dyDescent="0.25">
      <c r="I2186">
        <v>2.1779999999999999</v>
      </c>
      <c r="J2186">
        <v>0.56399999999999995</v>
      </c>
      <c r="K2186">
        <f t="shared" si="131"/>
        <v>8.8233718396948078</v>
      </c>
      <c r="L2186">
        <f t="shared" si="132"/>
        <v>8.8057128205014692</v>
      </c>
    </row>
    <row r="2187" spans="9:12" x14ac:dyDescent="0.25">
      <c r="I2187">
        <v>2.1789999999999998</v>
      </c>
      <c r="J2187">
        <v>0.56399999999999995</v>
      </c>
      <c r="K2187">
        <f t="shared" si="131"/>
        <v>8.8236847327223948</v>
      </c>
      <c r="L2187">
        <f t="shared" si="132"/>
        <v>8.8060546755752291</v>
      </c>
    </row>
    <row r="2188" spans="9:12" x14ac:dyDescent="0.25">
      <c r="I2188">
        <v>2.1800000000000002</v>
      </c>
      <c r="J2188">
        <v>0.56399999999999995</v>
      </c>
      <c r="K2188">
        <f t="shared" si="131"/>
        <v>8.8239970714666445</v>
      </c>
      <c r="L2188">
        <f t="shared" si="132"/>
        <v>8.8063959291430525</v>
      </c>
    </row>
    <row r="2189" spans="9:12" x14ac:dyDescent="0.25">
      <c r="I2189">
        <v>2.181</v>
      </c>
      <c r="J2189">
        <v>0.56399999999999995</v>
      </c>
      <c r="K2189">
        <f t="shared" ref="K2189:K2252" si="133">9-9*EXP((-I2189/J2189))+0.602*EXP((-I2189/J2189))</f>
        <v>8.8243088569094539</v>
      </c>
      <c r="L2189">
        <f t="shared" ref="L2189:L2252" si="134">9*(1-2.7^(-I2189/J2189))</f>
        <v>8.8067365822633139</v>
      </c>
    </row>
    <row r="2190" spans="9:12" x14ac:dyDescent="0.25">
      <c r="I2190">
        <v>2.1819999999999999</v>
      </c>
      <c r="J2190">
        <v>0.56399999999999995</v>
      </c>
      <c r="K2190">
        <f t="shared" si="133"/>
        <v>8.8246200900309848</v>
      </c>
      <c r="L2190">
        <f t="shared" si="134"/>
        <v>8.8070766359925194</v>
      </c>
    </row>
    <row r="2191" spans="9:12" x14ac:dyDescent="0.25">
      <c r="I2191">
        <v>2.1829999999999998</v>
      </c>
      <c r="J2191">
        <v>0.56399999999999995</v>
      </c>
      <c r="K2191">
        <f t="shared" si="133"/>
        <v>8.8249307718096635</v>
      </c>
      <c r="L2191">
        <f t="shared" si="134"/>
        <v>8.807416091385317</v>
      </c>
    </row>
    <row r="2192" spans="9:12" x14ac:dyDescent="0.25">
      <c r="I2192">
        <v>2.1840000000000002</v>
      </c>
      <c r="J2192">
        <v>0.56399999999999995</v>
      </c>
      <c r="K2192">
        <f t="shared" si="133"/>
        <v>8.8252409032221841</v>
      </c>
      <c r="L2192">
        <f t="shared" si="134"/>
        <v>8.8077549494945053</v>
      </c>
    </row>
    <row r="2193" spans="9:12" x14ac:dyDescent="0.25">
      <c r="I2193">
        <v>2.1850000000000001</v>
      </c>
      <c r="J2193">
        <v>0.56399999999999995</v>
      </c>
      <c r="K2193">
        <f t="shared" si="133"/>
        <v>8.8255504852435056</v>
      </c>
      <c r="L2193">
        <f t="shared" si="134"/>
        <v>8.8080932113710215</v>
      </c>
    </row>
    <row r="2194" spans="9:12" x14ac:dyDescent="0.25">
      <c r="I2194">
        <v>2.1859999999999999</v>
      </c>
      <c r="J2194">
        <v>0.56399999999999995</v>
      </c>
      <c r="K2194">
        <f t="shared" si="133"/>
        <v>8.8258595188468636</v>
      </c>
      <c r="L2194">
        <f t="shared" si="134"/>
        <v>8.8084308780639606</v>
      </c>
    </row>
    <row r="2195" spans="9:12" x14ac:dyDescent="0.25">
      <c r="I2195">
        <v>2.1869999999999998</v>
      </c>
      <c r="J2195">
        <v>0.56399999999999995</v>
      </c>
      <c r="K2195">
        <f t="shared" si="133"/>
        <v>8.826168005003769</v>
      </c>
      <c r="L2195">
        <f t="shared" si="134"/>
        <v>8.8087679506205667</v>
      </c>
    </row>
    <row r="2196" spans="9:12" x14ac:dyDescent="0.25">
      <c r="I2196">
        <v>2.1880000000000002</v>
      </c>
      <c r="J2196">
        <v>0.56399999999999995</v>
      </c>
      <c r="K2196">
        <f t="shared" si="133"/>
        <v>8.8264759446840095</v>
      </c>
      <c r="L2196">
        <f t="shared" si="134"/>
        <v>8.8091044300862436</v>
      </c>
    </row>
    <row r="2197" spans="9:12" x14ac:dyDescent="0.25">
      <c r="I2197">
        <v>2.1890000000000001</v>
      </c>
      <c r="J2197">
        <v>0.56399999999999995</v>
      </c>
      <c r="K2197">
        <f t="shared" si="133"/>
        <v>8.8267833388556625</v>
      </c>
      <c r="L2197">
        <f t="shared" si="134"/>
        <v>8.8094403175045564</v>
      </c>
    </row>
    <row r="2198" spans="9:12" x14ac:dyDescent="0.25">
      <c r="I2198">
        <v>2.19</v>
      </c>
      <c r="J2198">
        <v>0.56399999999999995</v>
      </c>
      <c r="K2198">
        <f t="shared" si="133"/>
        <v>8.8270901884850801</v>
      </c>
      <c r="L2198">
        <f t="shared" si="134"/>
        <v>8.8097756139172336</v>
      </c>
    </row>
    <row r="2199" spans="9:12" x14ac:dyDescent="0.25">
      <c r="I2199">
        <v>2.1909999999999998</v>
      </c>
      <c r="J2199">
        <v>0.56399999999999995</v>
      </c>
      <c r="K2199">
        <f t="shared" si="133"/>
        <v>8.8273964945369077</v>
      </c>
      <c r="L2199">
        <f t="shared" si="134"/>
        <v>8.8101103203641689</v>
      </c>
    </row>
    <row r="2200" spans="9:12" x14ac:dyDescent="0.25">
      <c r="I2200">
        <v>2.1920000000000002</v>
      </c>
      <c r="J2200">
        <v>0.56399999999999995</v>
      </c>
      <c r="K2200">
        <f t="shared" si="133"/>
        <v>8.8277022579740834</v>
      </c>
      <c r="L2200">
        <f t="shared" si="134"/>
        <v>8.8104444378834277</v>
      </c>
    </row>
    <row r="2201" spans="9:12" x14ac:dyDescent="0.25">
      <c r="I2201">
        <v>2.1930000000000001</v>
      </c>
      <c r="J2201">
        <v>0.56399999999999995</v>
      </c>
      <c r="K2201">
        <f t="shared" si="133"/>
        <v>8.8280074797578347</v>
      </c>
      <c r="L2201">
        <f t="shared" si="134"/>
        <v>8.8107779675112496</v>
      </c>
    </row>
    <row r="2202" spans="9:12" x14ac:dyDescent="0.25">
      <c r="I2202">
        <v>2.194</v>
      </c>
      <c r="J2202">
        <v>0.56399999999999995</v>
      </c>
      <c r="K2202">
        <f t="shared" si="133"/>
        <v>8.8283121608476911</v>
      </c>
      <c r="L2202">
        <f t="shared" si="134"/>
        <v>8.81111091028205</v>
      </c>
    </row>
    <row r="2203" spans="9:12" x14ac:dyDescent="0.25">
      <c r="I2203">
        <v>2.1949999999999998</v>
      </c>
      <c r="J2203">
        <v>0.56399999999999995</v>
      </c>
      <c r="K2203">
        <f t="shared" si="133"/>
        <v>8.8286163022014801</v>
      </c>
      <c r="L2203">
        <f t="shared" si="134"/>
        <v>8.8114432672284249</v>
      </c>
    </row>
    <row r="2204" spans="9:12" x14ac:dyDescent="0.25">
      <c r="I2204">
        <v>2.1960000000000002</v>
      </c>
      <c r="J2204">
        <v>0.56399999999999995</v>
      </c>
      <c r="K2204">
        <f t="shared" si="133"/>
        <v>8.8289199047753328</v>
      </c>
      <c r="L2204">
        <f t="shared" si="134"/>
        <v>8.8117750393811516</v>
      </c>
    </row>
    <row r="2205" spans="9:12" x14ac:dyDescent="0.25">
      <c r="I2205">
        <v>2.1970000000000001</v>
      </c>
      <c r="J2205">
        <v>0.56399999999999995</v>
      </c>
      <c r="K2205">
        <f t="shared" si="133"/>
        <v>8.8292229695236877</v>
      </c>
      <c r="L2205">
        <f t="shared" si="134"/>
        <v>8.8121062277691937</v>
      </c>
    </row>
    <row r="2206" spans="9:12" x14ac:dyDescent="0.25">
      <c r="I2206">
        <v>2.198</v>
      </c>
      <c r="J2206">
        <v>0.56399999999999995</v>
      </c>
      <c r="K2206">
        <f t="shared" si="133"/>
        <v>8.8295254973992883</v>
      </c>
      <c r="L2206">
        <f t="shared" si="134"/>
        <v>8.8124368334197083</v>
      </c>
    </row>
    <row r="2207" spans="9:12" x14ac:dyDescent="0.25">
      <c r="I2207">
        <v>2.1989999999999998</v>
      </c>
      <c r="J2207">
        <v>0.56399999999999995</v>
      </c>
      <c r="K2207">
        <f t="shared" si="133"/>
        <v>8.8298274893531961</v>
      </c>
      <c r="L2207">
        <f t="shared" si="134"/>
        <v>8.8127668573580422</v>
      </c>
    </row>
    <row r="2208" spans="9:12" x14ac:dyDescent="0.25">
      <c r="I2208">
        <v>2.2000000000000002</v>
      </c>
      <c r="J2208">
        <v>0.56399999999999995</v>
      </c>
      <c r="K2208">
        <f t="shared" si="133"/>
        <v>8.8301289463347796</v>
      </c>
      <c r="L2208">
        <f t="shared" si="134"/>
        <v>8.8130963006077359</v>
      </c>
    </row>
    <row r="2209" spans="9:12" x14ac:dyDescent="0.25">
      <c r="I2209">
        <v>2.2010000000000001</v>
      </c>
      <c r="J2209">
        <v>0.56399999999999995</v>
      </c>
      <c r="K2209">
        <f t="shared" si="133"/>
        <v>8.8304298692917378</v>
      </c>
      <c r="L2209">
        <f t="shared" si="134"/>
        <v>8.8134251641905337</v>
      </c>
    </row>
    <row r="2210" spans="9:12" x14ac:dyDescent="0.25">
      <c r="I2210">
        <v>2.202</v>
      </c>
      <c r="J2210">
        <v>0.56399999999999995</v>
      </c>
      <c r="K2210">
        <f t="shared" si="133"/>
        <v>8.8307302591700818</v>
      </c>
      <c r="L2210">
        <f t="shared" si="134"/>
        <v>8.8137534491263789</v>
      </c>
    </row>
    <row r="2211" spans="9:12" x14ac:dyDescent="0.25">
      <c r="I2211">
        <v>2.2029999999999998</v>
      </c>
      <c r="J2211">
        <v>0.56399999999999995</v>
      </c>
      <c r="K2211">
        <f t="shared" si="133"/>
        <v>8.8310301169141461</v>
      </c>
      <c r="L2211">
        <f t="shared" si="134"/>
        <v>8.8140811564334207</v>
      </c>
    </row>
    <row r="2212" spans="9:12" x14ac:dyDescent="0.25">
      <c r="I2212">
        <v>2.2040000000000002</v>
      </c>
      <c r="J2212">
        <v>0.56399999999999995</v>
      </c>
      <c r="K2212">
        <f t="shared" si="133"/>
        <v>8.8313294434665988</v>
      </c>
      <c r="L2212">
        <f t="shared" si="134"/>
        <v>8.8144082871280176</v>
      </c>
    </row>
    <row r="2213" spans="9:12" x14ac:dyDescent="0.25">
      <c r="I2213">
        <v>2.2050000000000001</v>
      </c>
      <c r="J2213">
        <v>0.56399999999999995</v>
      </c>
      <c r="K2213">
        <f t="shared" si="133"/>
        <v>8.8316282397684311</v>
      </c>
      <c r="L2213">
        <f t="shared" si="134"/>
        <v>8.8147348422247376</v>
      </c>
    </row>
    <row r="2214" spans="9:12" x14ac:dyDescent="0.25">
      <c r="I2214">
        <v>2.206</v>
      </c>
      <c r="J2214">
        <v>0.56399999999999995</v>
      </c>
      <c r="K2214">
        <f t="shared" si="133"/>
        <v>8.8319265067589736</v>
      </c>
      <c r="L2214">
        <f t="shared" si="134"/>
        <v>8.8150608227363687</v>
      </c>
    </row>
    <row r="2215" spans="9:12" x14ac:dyDescent="0.25">
      <c r="I2215">
        <v>2.2069999999999999</v>
      </c>
      <c r="J2215">
        <v>0.56399999999999995</v>
      </c>
      <c r="K2215">
        <f t="shared" si="133"/>
        <v>8.8322242453758903</v>
      </c>
      <c r="L2215">
        <f t="shared" si="134"/>
        <v>8.8153862296739121</v>
      </c>
    </row>
    <row r="2216" spans="9:12" x14ac:dyDescent="0.25">
      <c r="I2216">
        <v>2.2080000000000002</v>
      </c>
      <c r="J2216">
        <v>0.56399999999999995</v>
      </c>
      <c r="K2216">
        <f t="shared" si="133"/>
        <v>8.8325214565551811</v>
      </c>
      <c r="L2216">
        <f t="shared" si="134"/>
        <v>8.8157110640465888</v>
      </c>
    </row>
    <row r="2217" spans="9:12" x14ac:dyDescent="0.25">
      <c r="I2217">
        <v>2.2090000000000001</v>
      </c>
      <c r="J2217">
        <v>0.56399999999999995</v>
      </c>
      <c r="K2217">
        <f t="shared" si="133"/>
        <v>8.8328181412311917</v>
      </c>
      <c r="L2217">
        <f t="shared" si="134"/>
        <v>8.816035326861849</v>
      </c>
    </row>
    <row r="2218" spans="9:12" x14ac:dyDescent="0.25">
      <c r="I2218">
        <v>2.21</v>
      </c>
      <c r="J2218">
        <v>0.56399999999999995</v>
      </c>
      <c r="K2218">
        <f t="shared" si="133"/>
        <v>8.8331143003366126</v>
      </c>
      <c r="L2218">
        <f t="shared" si="134"/>
        <v>8.81635901912537</v>
      </c>
    </row>
    <row r="2219" spans="9:12" x14ac:dyDescent="0.25">
      <c r="I2219">
        <v>2.2109999999999999</v>
      </c>
      <c r="J2219">
        <v>0.56399999999999995</v>
      </c>
      <c r="K2219">
        <f t="shared" si="133"/>
        <v>8.8334099348024804</v>
      </c>
      <c r="L2219">
        <f t="shared" si="134"/>
        <v>8.8166821418410528</v>
      </c>
    </row>
    <row r="2220" spans="9:12" x14ac:dyDescent="0.25">
      <c r="I2220">
        <v>2.2120000000000002</v>
      </c>
      <c r="J2220">
        <v>0.56399999999999995</v>
      </c>
      <c r="K2220">
        <f t="shared" si="133"/>
        <v>8.8337050455581831</v>
      </c>
      <c r="L2220">
        <f t="shared" si="134"/>
        <v>8.8170046960110398</v>
      </c>
    </row>
    <row r="2221" spans="9:12" x14ac:dyDescent="0.25">
      <c r="I2221">
        <v>2.2130000000000001</v>
      </c>
      <c r="J2221">
        <v>0.56399999999999995</v>
      </c>
      <c r="K2221">
        <f t="shared" si="133"/>
        <v>8.8339996335314606</v>
      </c>
      <c r="L2221">
        <f t="shared" si="134"/>
        <v>8.8173266826357057</v>
      </c>
    </row>
    <row r="2222" spans="9:12" x14ac:dyDescent="0.25">
      <c r="I2222">
        <v>2.214</v>
      </c>
      <c r="J2222">
        <v>0.56399999999999995</v>
      </c>
      <c r="K2222">
        <f t="shared" si="133"/>
        <v>8.8342936996484109</v>
      </c>
      <c r="L2222">
        <f t="shared" si="134"/>
        <v>8.8176481027136671</v>
      </c>
    </row>
    <row r="2223" spans="9:12" x14ac:dyDescent="0.25">
      <c r="I2223">
        <v>2.2149999999999999</v>
      </c>
      <c r="J2223">
        <v>0.56399999999999995</v>
      </c>
      <c r="K2223">
        <f t="shared" si="133"/>
        <v>8.834587244833493</v>
      </c>
      <c r="L2223">
        <f t="shared" si="134"/>
        <v>8.8179689572417814</v>
      </c>
    </row>
    <row r="2224" spans="9:12" x14ac:dyDescent="0.25">
      <c r="I2224">
        <v>2.2160000000000002</v>
      </c>
      <c r="J2224">
        <v>0.56399999999999995</v>
      </c>
      <c r="K2224">
        <f t="shared" si="133"/>
        <v>8.8348802700095277</v>
      </c>
      <c r="L2224">
        <f t="shared" si="134"/>
        <v>8.8182892472151568</v>
      </c>
    </row>
    <row r="2225" spans="9:12" x14ac:dyDescent="0.25">
      <c r="I2225">
        <v>2.2170000000000001</v>
      </c>
      <c r="J2225">
        <v>0.56399999999999995</v>
      </c>
      <c r="K2225">
        <f t="shared" si="133"/>
        <v>8.8351727760976964</v>
      </c>
      <c r="L2225">
        <f t="shared" si="134"/>
        <v>8.8186089736271427</v>
      </c>
    </row>
    <row r="2226" spans="9:12" x14ac:dyDescent="0.25">
      <c r="I2226">
        <v>2.218</v>
      </c>
      <c r="J2226">
        <v>0.56399999999999995</v>
      </c>
      <c r="K2226">
        <f t="shared" si="133"/>
        <v>8.8354647640175532</v>
      </c>
      <c r="L2226">
        <f t="shared" si="134"/>
        <v>8.8189281374693476</v>
      </c>
    </row>
    <row r="2227" spans="9:12" x14ac:dyDescent="0.25">
      <c r="I2227">
        <v>2.2189999999999999</v>
      </c>
      <c r="J2227">
        <v>0.56399999999999995</v>
      </c>
      <c r="K2227">
        <f t="shared" si="133"/>
        <v>8.8357562346870271</v>
      </c>
      <c r="L2227">
        <f t="shared" si="134"/>
        <v>8.8192467397316321</v>
      </c>
    </row>
    <row r="2228" spans="9:12" x14ac:dyDescent="0.25">
      <c r="I2228">
        <v>2.2200000000000002</v>
      </c>
      <c r="J2228">
        <v>0.56399999999999995</v>
      </c>
      <c r="K2228">
        <f t="shared" si="133"/>
        <v>8.836047189022409</v>
      </c>
      <c r="L2228">
        <f t="shared" si="134"/>
        <v>8.8195647814021143</v>
      </c>
    </row>
    <row r="2229" spans="9:12" x14ac:dyDescent="0.25">
      <c r="I2229">
        <v>2.2210000000000001</v>
      </c>
      <c r="J2229">
        <v>0.56399999999999995</v>
      </c>
      <c r="K2229">
        <f t="shared" si="133"/>
        <v>8.8363376279383754</v>
      </c>
      <c r="L2229">
        <f t="shared" si="134"/>
        <v>8.8198822634671785</v>
      </c>
    </row>
    <row r="2230" spans="9:12" x14ac:dyDescent="0.25">
      <c r="I2230">
        <v>2.222</v>
      </c>
      <c r="J2230">
        <v>0.56399999999999995</v>
      </c>
      <c r="K2230">
        <f t="shared" si="133"/>
        <v>8.836627552347986</v>
      </c>
      <c r="L2230">
        <f t="shared" si="134"/>
        <v>8.8201991869114664</v>
      </c>
    </row>
    <row r="2231" spans="9:12" x14ac:dyDescent="0.25">
      <c r="I2231">
        <v>2.2229999999999999</v>
      </c>
      <c r="J2231">
        <v>0.56399999999999995</v>
      </c>
      <c r="K2231">
        <f t="shared" si="133"/>
        <v>8.8369169631626718</v>
      </c>
      <c r="L2231">
        <f t="shared" si="134"/>
        <v>8.8205155527178913</v>
      </c>
    </row>
    <row r="2232" spans="9:12" x14ac:dyDescent="0.25">
      <c r="I2232">
        <v>2.2240000000000002</v>
      </c>
      <c r="J2232">
        <v>0.56399999999999995</v>
      </c>
      <c r="K2232">
        <f t="shared" si="133"/>
        <v>8.8372058612922562</v>
      </c>
      <c r="L2232">
        <f t="shared" si="134"/>
        <v>8.8208313618676382</v>
      </c>
    </row>
    <row r="2233" spans="9:12" x14ac:dyDescent="0.25">
      <c r="I2233">
        <v>2.2250000000000001</v>
      </c>
      <c r="J2233">
        <v>0.56399999999999995</v>
      </c>
      <c r="K2233">
        <f t="shared" si="133"/>
        <v>8.8374942476449547</v>
      </c>
      <c r="L2233">
        <f t="shared" si="134"/>
        <v>8.8211466153401634</v>
      </c>
    </row>
    <row r="2234" spans="9:12" x14ac:dyDescent="0.25">
      <c r="I2234">
        <v>2.226</v>
      </c>
      <c r="J2234">
        <v>0.56399999999999995</v>
      </c>
      <c r="K2234">
        <f t="shared" si="133"/>
        <v>8.837782123127365</v>
      </c>
      <c r="L2234">
        <f t="shared" si="134"/>
        <v>8.8214613141132006</v>
      </c>
    </row>
    <row r="2235" spans="9:12" x14ac:dyDescent="0.25">
      <c r="I2235">
        <v>2.2269999999999999</v>
      </c>
      <c r="J2235">
        <v>0.56399999999999995</v>
      </c>
      <c r="K2235">
        <f t="shared" si="133"/>
        <v>8.8380694886444822</v>
      </c>
      <c r="L2235">
        <f t="shared" si="134"/>
        <v>8.8217754591627617</v>
      </c>
    </row>
    <row r="2236" spans="9:12" x14ac:dyDescent="0.25">
      <c r="I2236">
        <v>2.2280000000000002</v>
      </c>
      <c r="J2236">
        <v>0.56399999999999995</v>
      </c>
      <c r="K2236">
        <f t="shared" si="133"/>
        <v>8.8383563450997009</v>
      </c>
      <c r="L2236">
        <f t="shared" si="134"/>
        <v>8.8220890514631432</v>
      </c>
    </row>
    <row r="2237" spans="9:12" x14ac:dyDescent="0.25">
      <c r="I2237">
        <v>2.2290000000000001</v>
      </c>
      <c r="J2237">
        <v>0.56399999999999995</v>
      </c>
      <c r="K2237">
        <f t="shared" si="133"/>
        <v>8.8386426933948137</v>
      </c>
      <c r="L2237">
        <f t="shared" si="134"/>
        <v>8.822402091986925</v>
      </c>
    </row>
    <row r="2238" spans="9:12" x14ac:dyDescent="0.25">
      <c r="I2238">
        <v>2.23</v>
      </c>
      <c r="J2238">
        <v>0.56399999999999995</v>
      </c>
      <c r="K2238">
        <f t="shared" si="133"/>
        <v>8.8389285344300141</v>
      </c>
      <c r="L2238">
        <f t="shared" si="134"/>
        <v>8.8227145817049806</v>
      </c>
    </row>
    <row r="2239" spans="9:12" x14ac:dyDescent="0.25">
      <c r="I2239">
        <v>2.2309999999999999</v>
      </c>
      <c r="J2239">
        <v>0.56399999999999995</v>
      </c>
      <c r="K2239">
        <f t="shared" si="133"/>
        <v>8.8392138691039062</v>
      </c>
      <c r="L2239">
        <f t="shared" si="134"/>
        <v>8.8230265215864687</v>
      </c>
    </row>
    <row r="2240" spans="9:12" x14ac:dyDescent="0.25">
      <c r="I2240">
        <v>2.2320000000000002</v>
      </c>
      <c r="J2240">
        <v>0.56399999999999995</v>
      </c>
      <c r="K2240">
        <f t="shared" si="133"/>
        <v>8.8394986983134913</v>
      </c>
      <c r="L2240">
        <f t="shared" si="134"/>
        <v>8.8233379125988485</v>
      </c>
    </row>
    <row r="2241" spans="9:12" x14ac:dyDescent="0.25">
      <c r="I2241">
        <v>2.2330000000000001</v>
      </c>
      <c r="J2241">
        <v>0.56399999999999995</v>
      </c>
      <c r="K2241">
        <f t="shared" si="133"/>
        <v>8.8397830229541938</v>
      </c>
      <c r="L2241">
        <f t="shared" si="134"/>
        <v>8.8236487557078735</v>
      </c>
    </row>
    <row r="2242" spans="9:12" x14ac:dyDescent="0.25">
      <c r="I2242">
        <v>2.234</v>
      </c>
      <c r="J2242">
        <v>0.56399999999999995</v>
      </c>
      <c r="K2242">
        <f t="shared" si="133"/>
        <v>8.8400668439198444</v>
      </c>
      <c r="L2242">
        <f t="shared" si="134"/>
        <v>8.8239590518775977</v>
      </c>
    </row>
    <row r="2243" spans="9:12" x14ac:dyDescent="0.25">
      <c r="I2243">
        <v>2.2349999999999999</v>
      </c>
      <c r="J2243">
        <v>0.56399999999999995</v>
      </c>
      <c r="K2243">
        <f t="shared" si="133"/>
        <v>8.840350162102693</v>
      </c>
      <c r="L2243">
        <f t="shared" si="134"/>
        <v>8.8242688020703799</v>
      </c>
    </row>
    <row r="2244" spans="9:12" x14ac:dyDescent="0.25">
      <c r="I2244">
        <v>2.2360000000000002</v>
      </c>
      <c r="J2244">
        <v>0.56399999999999995</v>
      </c>
      <c r="K2244">
        <f t="shared" si="133"/>
        <v>8.8406329783934119</v>
      </c>
      <c r="L2244">
        <f t="shared" si="134"/>
        <v>8.8245780072468882</v>
      </c>
    </row>
    <row r="2245" spans="9:12" x14ac:dyDescent="0.25">
      <c r="I2245">
        <v>2.2370000000000001</v>
      </c>
      <c r="J2245">
        <v>0.56399999999999995</v>
      </c>
      <c r="K2245">
        <f t="shared" si="133"/>
        <v>8.8409152936810891</v>
      </c>
      <c r="L2245">
        <f t="shared" si="134"/>
        <v>8.8248866683660943</v>
      </c>
    </row>
    <row r="2246" spans="9:12" x14ac:dyDescent="0.25">
      <c r="I2246">
        <v>2.238</v>
      </c>
      <c r="J2246">
        <v>0.56399999999999995</v>
      </c>
      <c r="K2246">
        <f t="shared" si="133"/>
        <v>8.8411971088532404</v>
      </c>
      <c r="L2246">
        <f t="shared" si="134"/>
        <v>8.8251947863852873</v>
      </c>
    </row>
    <row r="2247" spans="9:12" x14ac:dyDescent="0.25">
      <c r="I2247">
        <v>2.2389999999999999</v>
      </c>
      <c r="J2247">
        <v>0.56399999999999995</v>
      </c>
      <c r="K2247">
        <f t="shared" si="133"/>
        <v>8.8414784247958114</v>
      </c>
      <c r="L2247">
        <f t="shared" si="134"/>
        <v>8.8255023622600728</v>
      </c>
    </row>
    <row r="2248" spans="9:12" x14ac:dyDescent="0.25">
      <c r="I2248">
        <v>2.2400000000000002</v>
      </c>
      <c r="J2248">
        <v>0.56399999999999995</v>
      </c>
      <c r="K2248">
        <f t="shared" si="133"/>
        <v>8.8417592423931755</v>
      </c>
      <c r="L2248">
        <f t="shared" si="134"/>
        <v>8.8258093969443703</v>
      </c>
    </row>
    <row r="2249" spans="9:12" x14ac:dyDescent="0.25">
      <c r="I2249">
        <v>2.2410000000000001</v>
      </c>
      <c r="J2249">
        <v>0.56399999999999995</v>
      </c>
      <c r="K2249">
        <f t="shared" si="133"/>
        <v>8.8420395625281412</v>
      </c>
      <c r="L2249">
        <f t="shared" si="134"/>
        <v>8.8261158913904225</v>
      </c>
    </row>
    <row r="2250" spans="9:12" x14ac:dyDescent="0.25">
      <c r="I2250">
        <v>2.242</v>
      </c>
      <c r="J2250">
        <v>0.56399999999999995</v>
      </c>
      <c r="K2250">
        <f t="shared" si="133"/>
        <v>8.8423193860819538</v>
      </c>
      <c r="L2250">
        <f t="shared" si="134"/>
        <v>8.8264218465488007</v>
      </c>
    </row>
    <row r="2251" spans="9:12" x14ac:dyDescent="0.25">
      <c r="I2251">
        <v>2.2429999999999999</v>
      </c>
      <c r="J2251">
        <v>0.56399999999999995</v>
      </c>
      <c r="K2251">
        <f t="shared" si="133"/>
        <v>8.8425987139342919</v>
      </c>
      <c r="L2251">
        <f t="shared" si="134"/>
        <v>8.8267272633683973</v>
      </c>
    </row>
    <row r="2252" spans="9:12" x14ac:dyDescent="0.25">
      <c r="I2252">
        <v>2.2440000000000002</v>
      </c>
      <c r="J2252">
        <v>0.56399999999999995</v>
      </c>
      <c r="K2252">
        <f t="shared" si="133"/>
        <v>8.8428775469632868</v>
      </c>
      <c r="L2252">
        <f t="shared" si="134"/>
        <v>8.8270321427964404</v>
      </c>
    </row>
    <row r="2253" spans="9:12" x14ac:dyDescent="0.25">
      <c r="I2253">
        <v>2.2450000000000001</v>
      </c>
      <c r="J2253">
        <v>0.56399999999999995</v>
      </c>
      <c r="K2253">
        <f t="shared" ref="K2253:K2316" si="135">9-9*EXP((-I2253/J2253))+0.602*EXP((-I2253/J2253))</f>
        <v>8.8431558860455031</v>
      </c>
      <c r="L2253">
        <f t="shared" ref="L2253:L2316" si="136">9*(1-2.7^(-I2253/J2253))</f>
        <v>8.8273364857784884</v>
      </c>
    </row>
    <row r="2254" spans="9:12" x14ac:dyDescent="0.25">
      <c r="I2254">
        <v>2.246</v>
      </c>
      <c r="J2254">
        <v>0.56399999999999995</v>
      </c>
      <c r="K2254">
        <f t="shared" si="135"/>
        <v>8.8434337320559582</v>
      </c>
      <c r="L2254">
        <f t="shared" si="136"/>
        <v>8.8276402932584368</v>
      </c>
    </row>
    <row r="2255" spans="9:12" x14ac:dyDescent="0.25">
      <c r="I2255">
        <v>2.2469999999999999</v>
      </c>
      <c r="J2255">
        <v>0.56399999999999995</v>
      </c>
      <c r="K2255">
        <f t="shared" si="135"/>
        <v>8.8437110858681169</v>
      </c>
      <c r="L2255">
        <f t="shared" si="136"/>
        <v>8.8279435661785186</v>
      </c>
    </row>
    <row r="2256" spans="9:12" x14ac:dyDescent="0.25">
      <c r="I2256">
        <v>2.2480000000000002</v>
      </c>
      <c r="J2256">
        <v>0.56399999999999995</v>
      </c>
      <c r="K2256">
        <f t="shared" si="135"/>
        <v>8.8439879483538988</v>
      </c>
      <c r="L2256">
        <f t="shared" si="136"/>
        <v>8.828246305479313</v>
      </c>
    </row>
    <row r="2257" spans="9:12" x14ac:dyDescent="0.25">
      <c r="I2257">
        <v>2.2490000000000001</v>
      </c>
      <c r="J2257">
        <v>0.56399999999999995</v>
      </c>
      <c r="K2257">
        <f t="shared" si="135"/>
        <v>8.8442643203836795</v>
      </c>
      <c r="L2257">
        <f t="shared" si="136"/>
        <v>8.8285485120997418</v>
      </c>
    </row>
    <row r="2258" spans="9:12" x14ac:dyDescent="0.25">
      <c r="I2258">
        <v>2.25</v>
      </c>
      <c r="J2258">
        <v>0.56399999999999995</v>
      </c>
      <c r="K2258">
        <f t="shared" si="135"/>
        <v>8.8445402028262912</v>
      </c>
      <c r="L2258">
        <f t="shared" si="136"/>
        <v>8.828850186977073</v>
      </c>
    </row>
    <row r="2259" spans="9:12" x14ac:dyDescent="0.25">
      <c r="I2259">
        <v>2.2509999999999999</v>
      </c>
      <c r="J2259">
        <v>0.56399999999999995</v>
      </c>
      <c r="K2259">
        <f t="shared" si="135"/>
        <v>8.8448155965490241</v>
      </c>
      <c r="L2259">
        <f t="shared" si="136"/>
        <v>8.8291513310469281</v>
      </c>
    </row>
    <row r="2260" spans="9:12" x14ac:dyDescent="0.25">
      <c r="I2260">
        <v>2.2519999999999998</v>
      </c>
      <c r="J2260">
        <v>0.56399999999999995</v>
      </c>
      <c r="K2260">
        <f t="shared" si="135"/>
        <v>8.8450905024176372</v>
      </c>
      <c r="L2260">
        <f t="shared" si="136"/>
        <v>8.8294519452432798</v>
      </c>
    </row>
    <row r="2261" spans="9:12" x14ac:dyDescent="0.25">
      <c r="I2261">
        <v>2.2530000000000001</v>
      </c>
      <c r="J2261">
        <v>0.56399999999999995</v>
      </c>
      <c r="K2261">
        <f t="shared" si="135"/>
        <v>8.8453649212963548</v>
      </c>
      <c r="L2261">
        <f t="shared" si="136"/>
        <v>8.8297520304984616</v>
      </c>
    </row>
    <row r="2262" spans="9:12" x14ac:dyDescent="0.25">
      <c r="I2262">
        <v>2.254</v>
      </c>
      <c r="J2262">
        <v>0.56399999999999995</v>
      </c>
      <c r="K2262">
        <f t="shared" si="135"/>
        <v>8.8456388540478681</v>
      </c>
      <c r="L2262">
        <f t="shared" si="136"/>
        <v>8.8300515877431618</v>
      </c>
    </row>
    <row r="2263" spans="9:12" x14ac:dyDescent="0.25">
      <c r="I2263">
        <v>2.2549999999999999</v>
      </c>
      <c r="J2263">
        <v>0.56399999999999995</v>
      </c>
      <c r="K2263">
        <f t="shared" si="135"/>
        <v>8.8459123015333407</v>
      </c>
      <c r="L2263">
        <f t="shared" si="136"/>
        <v>8.8303506179064328</v>
      </c>
    </row>
    <row r="2264" spans="9:12" x14ac:dyDescent="0.25">
      <c r="I2264">
        <v>2.2559999999999998</v>
      </c>
      <c r="J2264">
        <v>0.56399999999999995</v>
      </c>
      <c r="K2264">
        <f t="shared" si="135"/>
        <v>8.8461852646124104</v>
      </c>
      <c r="L2264">
        <f t="shared" si="136"/>
        <v>8.8306491219156982</v>
      </c>
    </row>
    <row r="2265" spans="9:12" x14ac:dyDescent="0.25">
      <c r="I2265">
        <v>2.2570000000000001</v>
      </c>
      <c r="J2265">
        <v>0.56399999999999995</v>
      </c>
      <c r="K2265">
        <f t="shared" si="135"/>
        <v>8.8464577441431942</v>
      </c>
      <c r="L2265">
        <f t="shared" si="136"/>
        <v>8.8309471006967364</v>
      </c>
    </row>
    <row r="2266" spans="9:12" x14ac:dyDescent="0.25">
      <c r="I2266">
        <v>2.258</v>
      </c>
      <c r="J2266">
        <v>0.56399999999999995</v>
      </c>
      <c r="K2266">
        <f t="shared" si="135"/>
        <v>8.8467297409822869</v>
      </c>
      <c r="L2266">
        <f t="shared" si="136"/>
        <v>8.8312445551737113</v>
      </c>
    </row>
    <row r="2267" spans="9:12" x14ac:dyDescent="0.25">
      <c r="I2267">
        <v>2.2589999999999999</v>
      </c>
      <c r="J2267">
        <v>0.56399999999999995</v>
      </c>
      <c r="K2267">
        <f t="shared" si="135"/>
        <v>8.8470012559847682</v>
      </c>
      <c r="L2267">
        <f t="shared" si="136"/>
        <v>8.8315414862691508</v>
      </c>
    </row>
    <row r="2268" spans="9:12" x14ac:dyDescent="0.25">
      <c r="I2268">
        <v>2.2599999999999998</v>
      </c>
      <c r="J2268">
        <v>0.56399999999999995</v>
      </c>
      <c r="K2268">
        <f t="shared" si="135"/>
        <v>8.8472722900041987</v>
      </c>
      <c r="L2268">
        <f t="shared" si="136"/>
        <v>8.8318378949039626</v>
      </c>
    </row>
    <row r="2269" spans="9:12" x14ac:dyDescent="0.25">
      <c r="I2269">
        <v>2.2610000000000001</v>
      </c>
      <c r="J2269">
        <v>0.56399999999999995</v>
      </c>
      <c r="K2269">
        <f t="shared" si="135"/>
        <v>8.8475428438926329</v>
      </c>
      <c r="L2269">
        <f t="shared" si="136"/>
        <v>8.8321337819974364</v>
      </c>
    </row>
    <row r="2270" spans="9:12" x14ac:dyDescent="0.25">
      <c r="I2270">
        <v>2.262</v>
      </c>
      <c r="J2270">
        <v>0.56399999999999995</v>
      </c>
      <c r="K2270">
        <f t="shared" si="135"/>
        <v>8.84781291850061</v>
      </c>
      <c r="L2270">
        <f t="shared" si="136"/>
        <v>8.8324291484672415</v>
      </c>
    </row>
    <row r="2271" spans="9:12" x14ac:dyDescent="0.25">
      <c r="I2271">
        <v>2.2629999999999999</v>
      </c>
      <c r="J2271">
        <v>0.56399999999999995</v>
      </c>
      <c r="K2271">
        <f t="shared" si="135"/>
        <v>8.8480825146771647</v>
      </c>
      <c r="L2271">
        <f t="shared" si="136"/>
        <v>8.8327239952294327</v>
      </c>
    </row>
    <row r="2272" spans="9:12" x14ac:dyDescent="0.25">
      <c r="I2272">
        <v>2.2639999999999998</v>
      </c>
      <c r="J2272">
        <v>0.56399999999999995</v>
      </c>
      <c r="K2272">
        <f t="shared" si="135"/>
        <v>8.8483516332698287</v>
      </c>
      <c r="L2272">
        <f t="shared" si="136"/>
        <v>8.8330183231984556</v>
      </c>
    </row>
    <row r="2273" spans="9:12" x14ac:dyDescent="0.25">
      <c r="I2273">
        <v>2.2650000000000001</v>
      </c>
      <c r="J2273">
        <v>0.56399999999999995</v>
      </c>
      <c r="K2273">
        <f t="shared" si="135"/>
        <v>8.8486202751246346</v>
      </c>
      <c r="L2273">
        <f t="shared" si="136"/>
        <v>8.8333121332871443</v>
      </c>
    </row>
    <row r="2274" spans="9:12" x14ac:dyDescent="0.25">
      <c r="I2274">
        <v>2.266</v>
      </c>
      <c r="J2274">
        <v>0.56399999999999995</v>
      </c>
      <c r="K2274">
        <f t="shared" si="135"/>
        <v>8.8488884410861086</v>
      </c>
      <c r="L2274">
        <f t="shared" si="136"/>
        <v>8.8336054264067254</v>
      </c>
    </row>
    <row r="2275" spans="9:12" x14ac:dyDescent="0.25">
      <c r="I2275">
        <v>2.2669999999999999</v>
      </c>
      <c r="J2275">
        <v>0.56399999999999995</v>
      </c>
      <c r="K2275">
        <f t="shared" si="135"/>
        <v>8.8491561319972902</v>
      </c>
      <c r="L2275">
        <f t="shared" si="136"/>
        <v>8.8338982034668252</v>
      </c>
    </row>
    <row r="2276" spans="9:12" x14ac:dyDescent="0.25">
      <c r="I2276">
        <v>2.2679999999999998</v>
      </c>
      <c r="J2276">
        <v>0.56399999999999995</v>
      </c>
      <c r="K2276">
        <f t="shared" si="135"/>
        <v>8.849423348699716</v>
      </c>
      <c r="L2276">
        <f t="shared" si="136"/>
        <v>8.8341904653754693</v>
      </c>
    </row>
    <row r="2277" spans="9:12" x14ac:dyDescent="0.25">
      <c r="I2277">
        <v>2.2690000000000001</v>
      </c>
      <c r="J2277">
        <v>0.56399999999999995</v>
      </c>
      <c r="K2277">
        <f t="shared" si="135"/>
        <v>8.8496900920334411</v>
      </c>
      <c r="L2277">
        <f t="shared" si="136"/>
        <v>8.8344822130390845</v>
      </c>
    </row>
    <row r="2278" spans="9:12" x14ac:dyDescent="0.25">
      <c r="I2278">
        <v>2.27</v>
      </c>
      <c r="J2278">
        <v>0.56399999999999995</v>
      </c>
      <c r="K2278">
        <f t="shared" si="135"/>
        <v>8.8499563628370286</v>
      </c>
      <c r="L2278">
        <f t="shared" si="136"/>
        <v>8.834773447362501</v>
      </c>
    </row>
    <row r="2279" spans="9:12" x14ac:dyDescent="0.25">
      <c r="I2279">
        <v>2.2709999999999999</v>
      </c>
      <c r="J2279">
        <v>0.56399999999999995</v>
      </c>
      <c r="K2279">
        <f t="shared" si="135"/>
        <v>8.850222161947551</v>
      </c>
      <c r="L2279">
        <f t="shared" si="136"/>
        <v>8.8350641692489624</v>
      </c>
    </row>
    <row r="2280" spans="9:12" x14ac:dyDescent="0.25">
      <c r="I2280">
        <v>2.2719999999999998</v>
      </c>
      <c r="J2280">
        <v>0.56399999999999995</v>
      </c>
      <c r="K2280">
        <f t="shared" si="135"/>
        <v>8.8504874902006048</v>
      </c>
      <c r="L2280">
        <f t="shared" si="136"/>
        <v>8.8353543796001137</v>
      </c>
    </row>
    <row r="2281" spans="9:12" x14ac:dyDescent="0.25">
      <c r="I2281">
        <v>2.2730000000000001</v>
      </c>
      <c r="J2281">
        <v>0.56399999999999995</v>
      </c>
      <c r="K2281">
        <f t="shared" si="135"/>
        <v>8.850752348430305</v>
      </c>
      <c r="L2281">
        <f t="shared" si="136"/>
        <v>8.835644079316026</v>
      </c>
    </row>
    <row r="2282" spans="9:12" x14ac:dyDescent="0.25">
      <c r="I2282">
        <v>2.274</v>
      </c>
      <c r="J2282">
        <v>0.56399999999999995</v>
      </c>
      <c r="K2282">
        <f t="shared" si="135"/>
        <v>8.8510167374692852</v>
      </c>
      <c r="L2282">
        <f t="shared" si="136"/>
        <v>8.8359332692951753</v>
      </c>
    </row>
    <row r="2283" spans="9:12" x14ac:dyDescent="0.25">
      <c r="I2283">
        <v>2.2749999999999999</v>
      </c>
      <c r="J2283">
        <v>0.56399999999999995</v>
      </c>
      <c r="K2283">
        <f t="shared" si="135"/>
        <v>8.8512806581487116</v>
      </c>
      <c r="L2283">
        <f t="shared" si="136"/>
        <v>8.8362219504344619</v>
      </c>
    </row>
    <row r="2284" spans="9:12" x14ac:dyDescent="0.25">
      <c r="I2284">
        <v>2.2759999999999998</v>
      </c>
      <c r="J2284">
        <v>0.56399999999999995</v>
      </c>
      <c r="K2284">
        <f t="shared" si="135"/>
        <v>8.8515441112982689</v>
      </c>
      <c r="L2284">
        <f t="shared" si="136"/>
        <v>8.8365101236292087</v>
      </c>
    </row>
    <row r="2285" spans="9:12" x14ac:dyDescent="0.25">
      <c r="I2285">
        <v>2.2770000000000001</v>
      </c>
      <c r="J2285">
        <v>0.56399999999999995</v>
      </c>
      <c r="K2285">
        <f t="shared" si="135"/>
        <v>8.8518070977461765</v>
      </c>
      <c r="L2285">
        <f t="shared" si="136"/>
        <v>8.8367977897731578</v>
      </c>
    </row>
    <row r="2286" spans="9:12" x14ac:dyDescent="0.25">
      <c r="I2286">
        <v>2.278</v>
      </c>
      <c r="J2286">
        <v>0.56399999999999995</v>
      </c>
      <c r="K2286">
        <f t="shared" si="135"/>
        <v>8.8520696183191898</v>
      </c>
      <c r="L2286">
        <f t="shared" si="136"/>
        <v>8.8370849497584896</v>
      </c>
    </row>
    <row r="2287" spans="9:12" x14ac:dyDescent="0.25">
      <c r="I2287">
        <v>2.2789999999999999</v>
      </c>
      <c r="J2287">
        <v>0.56399999999999995</v>
      </c>
      <c r="K2287">
        <f t="shared" si="135"/>
        <v>8.8523316738425919</v>
      </c>
      <c r="L2287">
        <f t="shared" si="136"/>
        <v>8.8373716044758019</v>
      </c>
    </row>
    <row r="2288" spans="9:12" x14ac:dyDescent="0.25">
      <c r="I2288">
        <v>2.2799999999999998</v>
      </c>
      <c r="J2288">
        <v>0.56399999999999995</v>
      </c>
      <c r="K2288">
        <f t="shared" si="135"/>
        <v>8.8525932651402108</v>
      </c>
      <c r="L2288">
        <f t="shared" si="136"/>
        <v>8.8376577548141348</v>
      </c>
    </row>
    <row r="2289" spans="9:12" x14ac:dyDescent="0.25">
      <c r="I2289">
        <v>2.2810000000000001</v>
      </c>
      <c r="J2289">
        <v>0.56399999999999995</v>
      </c>
      <c r="K2289">
        <f t="shared" si="135"/>
        <v>8.8528543930344128</v>
      </c>
      <c r="L2289">
        <f t="shared" si="136"/>
        <v>8.8379434016609597</v>
      </c>
    </row>
    <row r="2290" spans="9:12" x14ac:dyDescent="0.25">
      <c r="I2290">
        <v>2.282</v>
      </c>
      <c r="J2290">
        <v>0.56399999999999995</v>
      </c>
      <c r="K2290">
        <f t="shared" si="135"/>
        <v>8.8531150583461073</v>
      </c>
      <c r="L2290">
        <f t="shared" si="136"/>
        <v>8.8382285459021865</v>
      </c>
    </row>
    <row r="2291" spans="9:12" x14ac:dyDescent="0.25">
      <c r="I2291">
        <v>2.2829999999999999</v>
      </c>
      <c r="J2291">
        <v>0.56399999999999995</v>
      </c>
      <c r="K2291">
        <f t="shared" si="135"/>
        <v>8.8533752618947474</v>
      </c>
      <c r="L2291">
        <f t="shared" si="136"/>
        <v>8.8385131884221693</v>
      </c>
    </row>
    <row r="2292" spans="9:12" x14ac:dyDescent="0.25">
      <c r="I2292">
        <v>2.2839999999999998</v>
      </c>
      <c r="J2292">
        <v>0.56399999999999995</v>
      </c>
      <c r="K2292">
        <f t="shared" si="135"/>
        <v>8.8536350044983383</v>
      </c>
      <c r="L2292">
        <f t="shared" si="136"/>
        <v>8.8387973301037022</v>
      </c>
    </row>
    <row r="2293" spans="9:12" x14ac:dyDescent="0.25">
      <c r="I2293">
        <v>2.2850000000000001</v>
      </c>
      <c r="J2293">
        <v>0.56399999999999995</v>
      </c>
      <c r="K2293">
        <f t="shared" si="135"/>
        <v>8.8538942869734356</v>
      </c>
      <c r="L2293">
        <f t="shared" si="136"/>
        <v>8.8390809718280288</v>
      </c>
    </row>
    <row r="2294" spans="9:12" x14ac:dyDescent="0.25">
      <c r="I2294">
        <v>2.286</v>
      </c>
      <c r="J2294">
        <v>0.56399999999999995</v>
      </c>
      <c r="K2294">
        <f t="shared" si="135"/>
        <v>8.8541531101351438</v>
      </c>
      <c r="L2294">
        <f t="shared" si="136"/>
        <v>8.8393641144748401</v>
      </c>
    </row>
    <row r="2295" spans="9:12" x14ac:dyDescent="0.25">
      <c r="I2295">
        <v>2.2869999999999999</v>
      </c>
      <c r="J2295">
        <v>0.56399999999999995</v>
      </c>
      <c r="K2295">
        <f t="shared" si="135"/>
        <v>8.8544114747971285</v>
      </c>
      <c r="L2295">
        <f t="shared" si="136"/>
        <v>8.8396467589222834</v>
      </c>
    </row>
    <row r="2296" spans="9:12" x14ac:dyDescent="0.25">
      <c r="I2296">
        <v>2.2879999999999998</v>
      </c>
      <c r="J2296">
        <v>0.56399999999999995</v>
      </c>
      <c r="K2296">
        <f t="shared" si="135"/>
        <v>8.8546693817716111</v>
      </c>
      <c r="L2296">
        <f t="shared" si="136"/>
        <v>8.8399289060469535</v>
      </c>
    </row>
    <row r="2297" spans="9:12" x14ac:dyDescent="0.25">
      <c r="I2297">
        <v>2.2890000000000001</v>
      </c>
      <c r="J2297">
        <v>0.56399999999999995</v>
      </c>
      <c r="K2297">
        <f t="shared" si="135"/>
        <v>8.8549268318693777</v>
      </c>
      <c r="L2297">
        <f t="shared" si="136"/>
        <v>8.8402105567239122</v>
      </c>
    </row>
    <row r="2298" spans="9:12" x14ac:dyDescent="0.25">
      <c r="I2298">
        <v>2.29</v>
      </c>
      <c r="J2298">
        <v>0.56399999999999995</v>
      </c>
      <c r="K2298">
        <f t="shared" si="135"/>
        <v>8.8551838258997737</v>
      </c>
      <c r="L2298">
        <f t="shared" si="136"/>
        <v>8.8404917118266741</v>
      </c>
    </row>
    <row r="2299" spans="9:12" x14ac:dyDescent="0.25">
      <c r="I2299">
        <v>2.2909999999999999</v>
      </c>
      <c r="J2299">
        <v>0.56399999999999995</v>
      </c>
      <c r="K2299">
        <f t="shared" si="135"/>
        <v>8.8554403646707147</v>
      </c>
      <c r="L2299">
        <f t="shared" si="136"/>
        <v>8.8407723722272173</v>
      </c>
    </row>
    <row r="2300" spans="9:12" x14ac:dyDescent="0.25">
      <c r="I2300">
        <v>2.2919999999999998</v>
      </c>
      <c r="J2300">
        <v>0.56399999999999995</v>
      </c>
      <c r="K2300">
        <f t="shared" si="135"/>
        <v>8.8556964489886809</v>
      </c>
      <c r="L2300">
        <f t="shared" si="136"/>
        <v>8.8410525387959904</v>
      </c>
    </row>
    <row r="2301" spans="9:12" x14ac:dyDescent="0.25">
      <c r="I2301">
        <v>2.2930000000000001</v>
      </c>
      <c r="J2301">
        <v>0.56399999999999995</v>
      </c>
      <c r="K2301">
        <f t="shared" si="135"/>
        <v>8.8559520796587261</v>
      </c>
      <c r="L2301">
        <f t="shared" si="136"/>
        <v>8.8413322124019071</v>
      </c>
    </row>
    <row r="2302" spans="9:12" x14ac:dyDescent="0.25">
      <c r="I2302">
        <v>2.294</v>
      </c>
      <c r="J2302">
        <v>0.56399999999999995</v>
      </c>
      <c r="K2302">
        <f t="shared" si="135"/>
        <v>8.8562072574844795</v>
      </c>
      <c r="L2302">
        <f t="shared" si="136"/>
        <v>8.841611393912352</v>
      </c>
    </row>
    <row r="2303" spans="9:12" x14ac:dyDescent="0.25">
      <c r="I2303">
        <v>2.2949999999999999</v>
      </c>
      <c r="J2303">
        <v>0.56399999999999995</v>
      </c>
      <c r="K2303">
        <f t="shared" si="135"/>
        <v>8.8564619832681437</v>
      </c>
      <c r="L2303">
        <f t="shared" si="136"/>
        <v>8.8418900841931833</v>
      </c>
    </row>
    <row r="2304" spans="9:12" x14ac:dyDescent="0.25">
      <c r="I2304">
        <v>2.2959999999999998</v>
      </c>
      <c r="J2304">
        <v>0.56399999999999995</v>
      </c>
      <c r="K2304">
        <f t="shared" si="135"/>
        <v>8.8567162578105023</v>
      </c>
      <c r="L2304">
        <f t="shared" si="136"/>
        <v>8.842168284108741</v>
      </c>
    </row>
    <row r="2305" spans="9:12" x14ac:dyDescent="0.25">
      <c r="I2305">
        <v>2.2970000000000002</v>
      </c>
      <c r="J2305">
        <v>0.56399999999999995</v>
      </c>
      <c r="K2305">
        <f t="shared" si="135"/>
        <v>8.8569700819109212</v>
      </c>
      <c r="L2305">
        <f t="shared" si="136"/>
        <v>8.8424459945218352</v>
      </c>
    </row>
    <row r="2306" spans="9:12" x14ac:dyDescent="0.25">
      <c r="I2306">
        <v>2.298</v>
      </c>
      <c r="J2306">
        <v>0.56399999999999995</v>
      </c>
      <c r="K2306">
        <f t="shared" si="135"/>
        <v>8.8572234563673451</v>
      </c>
      <c r="L2306">
        <f t="shared" si="136"/>
        <v>8.8427232162937646</v>
      </c>
    </row>
    <row r="2307" spans="9:12" x14ac:dyDescent="0.25">
      <c r="I2307">
        <v>2.2989999999999999</v>
      </c>
      <c r="J2307">
        <v>0.56399999999999995</v>
      </c>
      <c r="K2307">
        <f t="shared" si="135"/>
        <v>8.857476381976312</v>
      </c>
      <c r="L2307">
        <f t="shared" si="136"/>
        <v>8.8429999502843089</v>
      </c>
    </row>
    <row r="2308" spans="9:12" x14ac:dyDescent="0.25">
      <c r="I2308">
        <v>2.2999999999999998</v>
      </c>
      <c r="J2308">
        <v>0.56399999999999995</v>
      </c>
      <c r="K2308">
        <f t="shared" si="135"/>
        <v>8.8577288595329442</v>
      </c>
      <c r="L2308">
        <f t="shared" si="136"/>
        <v>8.8432761973517398</v>
      </c>
    </row>
    <row r="2309" spans="9:12" x14ac:dyDescent="0.25">
      <c r="I2309">
        <v>2.3010000000000002</v>
      </c>
      <c r="J2309">
        <v>0.56399999999999995</v>
      </c>
      <c r="K2309">
        <f t="shared" si="135"/>
        <v>8.8579808898309604</v>
      </c>
      <c r="L2309">
        <f t="shared" si="136"/>
        <v>8.8435519583528119</v>
      </c>
    </row>
    <row r="2310" spans="9:12" x14ac:dyDescent="0.25">
      <c r="I2310">
        <v>2.302</v>
      </c>
      <c r="J2310">
        <v>0.56399999999999995</v>
      </c>
      <c r="K2310">
        <f t="shared" si="135"/>
        <v>8.8582324736626621</v>
      </c>
      <c r="L2310">
        <f t="shared" si="136"/>
        <v>8.8438272341427773</v>
      </c>
    </row>
    <row r="2311" spans="9:12" x14ac:dyDescent="0.25">
      <c r="I2311">
        <v>2.3029999999999999</v>
      </c>
      <c r="J2311">
        <v>0.56399999999999995</v>
      </c>
      <c r="K2311">
        <f t="shared" si="135"/>
        <v>8.8584836118189614</v>
      </c>
      <c r="L2311">
        <f t="shared" si="136"/>
        <v>8.8441020255753831</v>
      </c>
    </row>
    <row r="2312" spans="9:12" x14ac:dyDescent="0.25">
      <c r="I2312">
        <v>2.3039999999999998</v>
      </c>
      <c r="J2312">
        <v>0.56399999999999995</v>
      </c>
      <c r="K2312">
        <f t="shared" si="135"/>
        <v>8.8587343050893601</v>
      </c>
      <c r="L2312">
        <f t="shared" si="136"/>
        <v>8.8443763335028702</v>
      </c>
    </row>
    <row r="2313" spans="9:12" x14ac:dyDescent="0.25">
      <c r="I2313">
        <v>2.3050000000000002</v>
      </c>
      <c r="J2313">
        <v>0.56399999999999995</v>
      </c>
      <c r="K2313">
        <f t="shared" si="135"/>
        <v>8.8589845542619639</v>
      </c>
      <c r="L2313">
        <f t="shared" si="136"/>
        <v>8.8446501587759876</v>
      </c>
    </row>
    <row r="2314" spans="9:12" x14ac:dyDescent="0.25">
      <c r="I2314">
        <v>2.306</v>
      </c>
      <c r="J2314">
        <v>0.56399999999999995</v>
      </c>
      <c r="K2314">
        <f t="shared" si="135"/>
        <v>8.8592343601234855</v>
      </c>
      <c r="L2314">
        <f t="shared" si="136"/>
        <v>8.8449235022439758</v>
      </c>
    </row>
    <row r="2315" spans="9:12" x14ac:dyDescent="0.25">
      <c r="I2315">
        <v>2.3069999999999999</v>
      </c>
      <c r="J2315">
        <v>0.56399999999999995</v>
      </c>
      <c r="K2315">
        <f t="shared" si="135"/>
        <v>8.8594837234592365</v>
      </c>
      <c r="L2315">
        <f t="shared" si="136"/>
        <v>8.8451963647545924</v>
      </c>
    </row>
    <row r="2316" spans="9:12" x14ac:dyDescent="0.25">
      <c r="I2316">
        <v>2.3079999999999998</v>
      </c>
      <c r="J2316">
        <v>0.56399999999999995</v>
      </c>
      <c r="K2316">
        <f t="shared" si="135"/>
        <v>8.8597326450531462</v>
      </c>
      <c r="L2316">
        <f t="shared" si="136"/>
        <v>8.8454687471540971</v>
      </c>
    </row>
    <row r="2317" spans="9:12" x14ac:dyDescent="0.25">
      <c r="I2317">
        <v>2.3090000000000002</v>
      </c>
      <c r="J2317">
        <v>0.56399999999999995</v>
      </c>
      <c r="K2317">
        <f t="shared" ref="K2317:K2380" si="137">9-9*EXP((-I2317/J2317))+0.602*EXP((-I2317/J2317))</f>
        <v>8.8599811256877476</v>
      </c>
      <c r="L2317">
        <f t="shared" ref="L2317:L2380" si="138">9*(1-2.7^(-I2317/J2317))</f>
        <v>8.8457406502872651</v>
      </c>
    </row>
    <row r="2318" spans="9:12" x14ac:dyDescent="0.25">
      <c r="I2318">
        <v>2.31</v>
      </c>
      <c r="J2318">
        <v>0.56399999999999995</v>
      </c>
      <c r="K2318">
        <f t="shared" si="137"/>
        <v>8.8602291661441921</v>
      </c>
      <c r="L2318">
        <f t="shared" si="138"/>
        <v>8.8460120749973772</v>
      </c>
    </row>
    <row r="2319" spans="9:12" x14ac:dyDescent="0.25">
      <c r="I2319">
        <v>2.3109999999999999</v>
      </c>
      <c r="J2319">
        <v>0.56399999999999995</v>
      </c>
      <c r="K2319">
        <f t="shared" si="137"/>
        <v>8.8604767672022469</v>
      </c>
      <c r="L2319">
        <f t="shared" si="138"/>
        <v>8.8462830221262383</v>
      </c>
    </row>
    <row r="2320" spans="9:12" x14ac:dyDescent="0.25">
      <c r="I2320">
        <v>2.3119999999999998</v>
      </c>
      <c r="J2320">
        <v>0.56399999999999995</v>
      </c>
      <c r="K2320">
        <f t="shared" si="137"/>
        <v>8.8607239296402955</v>
      </c>
      <c r="L2320">
        <f t="shared" si="138"/>
        <v>8.84655349251417</v>
      </c>
    </row>
    <row r="2321" spans="9:12" x14ac:dyDescent="0.25">
      <c r="I2321">
        <v>2.3130000000000002</v>
      </c>
      <c r="J2321">
        <v>0.56399999999999995</v>
      </c>
      <c r="K2321">
        <f t="shared" si="137"/>
        <v>8.8609706542353432</v>
      </c>
      <c r="L2321">
        <f t="shared" si="138"/>
        <v>8.8468234870000124</v>
      </c>
    </row>
    <row r="2322" spans="9:12" x14ac:dyDescent="0.25">
      <c r="I2322">
        <v>2.3140000000000001</v>
      </c>
      <c r="J2322">
        <v>0.56399999999999995</v>
      </c>
      <c r="K2322">
        <f t="shared" si="137"/>
        <v>8.861216941763022</v>
      </c>
      <c r="L2322">
        <f t="shared" si="138"/>
        <v>8.8470930064211331</v>
      </c>
    </row>
    <row r="2323" spans="9:12" x14ac:dyDescent="0.25">
      <c r="I2323">
        <v>2.3149999999999999</v>
      </c>
      <c r="J2323">
        <v>0.56399999999999995</v>
      </c>
      <c r="K2323">
        <f t="shared" si="137"/>
        <v>8.8614627929975871</v>
      </c>
      <c r="L2323">
        <f t="shared" si="138"/>
        <v>8.8473620516134268</v>
      </c>
    </row>
    <row r="2324" spans="9:12" x14ac:dyDescent="0.25">
      <c r="I2324">
        <v>2.3159999999999998</v>
      </c>
      <c r="J2324">
        <v>0.56399999999999995</v>
      </c>
      <c r="K2324">
        <f t="shared" si="137"/>
        <v>8.8617082087119208</v>
      </c>
      <c r="L2324">
        <f t="shared" si="138"/>
        <v>8.8476306234113125</v>
      </c>
    </row>
    <row r="2325" spans="9:12" x14ac:dyDescent="0.25">
      <c r="I2325">
        <v>2.3170000000000002</v>
      </c>
      <c r="J2325">
        <v>0.56399999999999995</v>
      </c>
      <c r="K2325">
        <f t="shared" si="137"/>
        <v>8.8619531896775392</v>
      </c>
      <c r="L2325">
        <f t="shared" si="138"/>
        <v>8.847898722647745</v>
      </c>
    </row>
    <row r="2326" spans="9:12" x14ac:dyDescent="0.25">
      <c r="I2326">
        <v>2.3180000000000001</v>
      </c>
      <c r="J2326">
        <v>0.56399999999999995</v>
      </c>
      <c r="K2326">
        <f t="shared" si="137"/>
        <v>8.862197736664589</v>
      </c>
      <c r="L2326">
        <f t="shared" si="138"/>
        <v>8.848166350154214</v>
      </c>
    </row>
    <row r="2327" spans="9:12" x14ac:dyDescent="0.25">
      <c r="I2327">
        <v>2.319</v>
      </c>
      <c r="J2327">
        <v>0.56399999999999995</v>
      </c>
      <c r="K2327">
        <f t="shared" si="137"/>
        <v>8.8624418504418543</v>
      </c>
      <c r="L2327">
        <f t="shared" si="138"/>
        <v>8.8484335067607436</v>
      </c>
    </row>
    <row r="2328" spans="9:12" x14ac:dyDescent="0.25">
      <c r="I2328">
        <v>2.3199999999999998</v>
      </c>
      <c r="J2328">
        <v>0.56399999999999995</v>
      </c>
      <c r="K2328">
        <f t="shared" si="137"/>
        <v>8.8626855317767568</v>
      </c>
      <c r="L2328">
        <f t="shared" si="138"/>
        <v>8.8487001932959011</v>
      </c>
    </row>
    <row r="2329" spans="9:12" x14ac:dyDescent="0.25">
      <c r="I2329">
        <v>2.3210000000000002</v>
      </c>
      <c r="J2329">
        <v>0.56399999999999995</v>
      </c>
      <c r="K2329">
        <f t="shared" si="137"/>
        <v>8.8629287814353628</v>
      </c>
      <c r="L2329">
        <f t="shared" si="138"/>
        <v>8.8489664105867885</v>
      </c>
    </row>
    <row r="2330" spans="9:12" x14ac:dyDescent="0.25">
      <c r="I2330">
        <v>2.3220000000000001</v>
      </c>
      <c r="J2330">
        <v>0.56399999999999995</v>
      </c>
      <c r="K2330">
        <f t="shared" si="137"/>
        <v>8.8631716001823726</v>
      </c>
      <c r="L2330">
        <f t="shared" si="138"/>
        <v>8.8492321594590617</v>
      </c>
    </row>
    <row r="2331" spans="9:12" x14ac:dyDescent="0.25">
      <c r="I2331">
        <v>2.323</v>
      </c>
      <c r="J2331">
        <v>0.56399999999999995</v>
      </c>
      <c r="K2331">
        <f t="shared" si="137"/>
        <v>8.8634139887811401</v>
      </c>
      <c r="L2331">
        <f t="shared" si="138"/>
        <v>8.8494974407369185</v>
      </c>
    </row>
    <row r="2332" spans="9:12" x14ac:dyDescent="0.25">
      <c r="I2332">
        <v>2.3239999999999998</v>
      </c>
      <c r="J2332">
        <v>0.56399999999999995</v>
      </c>
      <c r="K2332">
        <f t="shared" si="137"/>
        <v>8.8636559479936601</v>
      </c>
      <c r="L2332">
        <f t="shared" si="138"/>
        <v>8.8497622552431068</v>
      </c>
    </row>
    <row r="2333" spans="9:12" x14ac:dyDescent="0.25">
      <c r="I2333">
        <v>2.3250000000000002</v>
      </c>
      <c r="J2333">
        <v>0.56399999999999995</v>
      </c>
      <c r="K2333">
        <f t="shared" si="137"/>
        <v>8.8638974785805846</v>
      </c>
      <c r="L2333">
        <f t="shared" si="138"/>
        <v>8.8500266037989306</v>
      </c>
    </row>
    <row r="2334" spans="9:12" x14ac:dyDescent="0.25">
      <c r="I2334">
        <v>2.3260000000000001</v>
      </c>
      <c r="J2334">
        <v>0.56399999999999995</v>
      </c>
      <c r="K2334">
        <f t="shared" si="137"/>
        <v>8.8641385813012157</v>
      </c>
      <c r="L2334">
        <f t="shared" si="138"/>
        <v>8.8502904872242407</v>
      </c>
    </row>
    <row r="2335" spans="9:12" x14ac:dyDescent="0.25">
      <c r="I2335">
        <v>2.327</v>
      </c>
      <c r="J2335">
        <v>0.56399999999999995</v>
      </c>
      <c r="K2335">
        <f t="shared" si="137"/>
        <v>8.8643792569135051</v>
      </c>
      <c r="L2335">
        <f t="shared" si="138"/>
        <v>8.8505539063374563</v>
      </c>
    </row>
    <row r="2336" spans="9:12" x14ac:dyDescent="0.25">
      <c r="I2336">
        <v>2.3279999999999998</v>
      </c>
      <c r="J2336">
        <v>0.56399999999999995</v>
      </c>
      <c r="K2336">
        <f t="shared" si="137"/>
        <v>8.8646195061740709</v>
      </c>
      <c r="L2336">
        <f t="shared" si="138"/>
        <v>8.8508168619555452</v>
      </c>
    </row>
    <row r="2337" spans="9:12" x14ac:dyDescent="0.25">
      <c r="I2337">
        <v>2.3290000000000002</v>
      </c>
      <c r="J2337">
        <v>0.56399999999999995</v>
      </c>
      <c r="K2337">
        <f t="shared" si="137"/>
        <v>8.8648593298381826</v>
      </c>
      <c r="L2337">
        <f t="shared" si="138"/>
        <v>8.851079354894047</v>
      </c>
    </row>
    <row r="2338" spans="9:12" x14ac:dyDescent="0.25">
      <c r="I2338">
        <v>2.33</v>
      </c>
      <c r="J2338">
        <v>0.56399999999999995</v>
      </c>
      <c r="K2338">
        <f t="shared" si="137"/>
        <v>8.8650987286597758</v>
      </c>
      <c r="L2338">
        <f t="shared" si="138"/>
        <v>8.8513413859670607</v>
      </c>
    </row>
    <row r="2339" spans="9:12" x14ac:dyDescent="0.25">
      <c r="I2339">
        <v>2.331</v>
      </c>
      <c r="J2339">
        <v>0.56399999999999995</v>
      </c>
      <c r="K2339">
        <f t="shared" si="137"/>
        <v>8.8653377033914502</v>
      </c>
      <c r="L2339">
        <f t="shared" si="138"/>
        <v>8.8516029559872553</v>
      </c>
    </row>
    <row r="2340" spans="9:12" x14ac:dyDescent="0.25">
      <c r="I2340">
        <v>2.3319999999999999</v>
      </c>
      <c r="J2340">
        <v>0.56399999999999995</v>
      </c>
      <c r="K2340">
        <f t="shared" si="137"/>
        <v>8.8655762547844734</v>
      </c>
      <c r="L2340">
        <f t="shared" si="138"/>
        <v>8.85186406576587</v>
      </c>
    </row>
    <row r="2341" spans="9:12" x14ac:dyDescent="0.25">
      <c r="I2341">
        <v>2.3330000000000002</v>
      </c>
      <c r="J2341">
        <v>0.56399999999999995</v>
      </c>
      <c r="K2341">
        <f t="shared" si="137"/>
        <v>8.8658143835887806</v>
      </c>
      <c r="L2341">
        <f t="shared" si="138"/>
        <v>8.8521247161127175</v>
      </c>
    </row>
    <row r="2342" spans="9:12" x14ac:dyDescent="0.25">
      <c r="I2342">
        <v>2.3340000000000001</v>
      </c>
      <c r="J2342">
        <v>0.56399999999999995</v>
      </c>
      <c r="K2342">
        <f t="shared" si="137"/>
        <v>8.8660520905529783</v>
      </c>
      <c r="L2342">
        <f t="shared" si="138"/>
        <v>8.8523849078361785</v>
      </c>
    </row>
    <row r="2343" spans="9:12" x14ac:dyDescent="0.25">
      <c r="I2343">
        <v>2.335</v>
      </c>
      <c r="J2343">
        <v>0.56399999999999995</v>
      </c>
      <c r="K2343">
        <f t="shared" si="137"/>
        <v>8.866289376424346</v>
      </c>
      <c r="L2343">
        <f t="shared" si="138"/>
        <v>8.8526446417432219</v>
      </c>
    </row>
    <row r="2344" spans="9:12" x14ac:dyDescent="0.25">
      <c r="I2344">
        <v>2.3359999999999999</v>
      </c>
      <c r="J2344">
        <v>0.56399999999999995</v>
      </c>
      <c r="K2344">
        <f t="shared" si="137"/>
        <v>8.86652624194884</v>
      </c>
      <c r="L2344">
        <f t="shared" si="138"/>
        <v>8.8529039186393899</v>
      </c>
    </row>
    <row r="2345" spans="9:12" x14ac:dyDescent="0.25">
      <c r="I2345">
        <v>2.3370000000000002</v>
      </c>
      <c r="J2345">
        <v>0.56399999999999995</v>
      </c>
      <c r="K2345">
        <f t="shared" si="137"/>
        <v>8.8667626878711001</v>
      </c>
      <c r="L2345">
        <f t="shared" si="138"/>
        <v>8.8531627393288108</v>
      </c>
    </row>
    <row r="2346" spans="9:12" x14ac:dyDescent="0.25">
      <c r="I2346">
        <v>2.3380000000000001</v>
      </c>
      <c r="J2346">
        <v>0.56399999999999995</v>
      </c>
      <c r="K2346">
        <f t="shared" si="137"/>
        <v>8.8669987149344376</v>
      </c>
      <c r="L2346">
        <f t="shared" si="138"/>
        <v>8.853421104614192</v>
      </c>
    </row>
    <row r="2347" spans="9:12" x14ac:dyDescent="0.25">
      <c r="I2347">
        <v>2.339</v>
      </c>
      <c r="J2347">
        <v>0.56399999999999995</v>
      </c>
      <c r="K2347">
        <f t="shared" si="137"/>
        <v>8.867234323880858</v>
      </c>
      <c r="L2347">
        <f t="shared" si="138"/>
        <v>8.8536790152968372</v>
      </c>
    </row>
    <row r="2348" spans="9:12" x14ac:dyDescent="0.25">
      <c r="I2348">
        <v>2.34</v>
      </c>
      <c r="J2348">
        <v>0.56399999999999995</v>
      </c>
      <c r="K2348">
        <f t="shared" si="137"/>
        <v>8.8674695154510417</v>
      </c>
      <c r="L2348">
        <f t="shared" si="138"/>
        <v>8.8539364721766329</v>
      </c>
    </row>
    <row r="2349" spans="9:12" x14ac:dyDescent="0.25">
      <c r="I2349">
        <v>2.3410000000000002</v>
      </c>
      <c r="J2349">
        <v>0.56399999999999995</v>
      </c>
      <c r="K2349">
        <f t="shared" si="137"/>
        <v>8.8677042903843635</v>
      </c>
      <c r="L2349">
        <f t="shared" si="138"/>
        <v>8.854193476052064</v>
      </c>
    </row>
    <row r="2350" spans="9:12" x14ac:dyDescent="0.25">
      <c r="I2350">
        <v>2.3420000000000001</v>
      </c>
      <c r="J2350">
        <v>0.56399999999999995</v>
      </c>
      <c r="K2350">
        <f t="shared" si="137"/>
        <v>8.8679386494188854</v>
      </c>
      <c r="L2350">
        <f t="shared" si="138"/>
        <v>8.8544500277202047</v>
      </c>
    </row>
    <row r="2351" spans="9:12" x14ac:dyDescent="0.25">
      <c r="I2351">
        <v>2.343</v>
      </c>
      <c r="J2351">
        <v>0.56399999999999995</v>
      </c>
      <c r="K2351">
        <f t="shared" si="137"/>
        <v>8.8681725932913658</v>
      </c>
      <c r="L2351">
        <f t="shared" si="138"/>
        <v>8.8547061279767298</v>
      </c>
    </row>
    <row r="2352" spans="9:12" x14ac:dyDescent="0.25">
      <c r="I2352">
        <v>2.3439999999999999</v>
      </c>
      <c r="J2352">
        <v>0.56399999999999995</v>
      </c>
      <c r="K2352">
        <f t="shared" si="137"/>
        <v>8.8684061227372535</v>
      </c>
      <c r="L2352">
        <f t="shared" si="138"/>
        <v>8.854961777615916</v>
      </c>
    </row>
    <row r="2353" spans="9:12" x14ac:dyDescent="0.25">
      <c r="I2353">
        <v>2.3450000000000002</v>
      </c>
      <c r="J2353">
        <v>0.56399999999999995</v>
      </c>
      <c r="K2353">
        <f t="shared" si="137"/>
        <v>8.8686392384906956</v>
      </c>
      <c r="L2353">
        <f t="shared" si="138"/>
        <v>8.8552169774306382</v>
      </c>
    </row>
    <row r="2354" spans="9:12" x14ac:dyDescent="0.25">
      <c r="I2354">
        <v>2.3460000000000001</v>
      </c>
      <c r="J2354">
        <v>0.56399999999999995</v>
      </c>
      <c r="K2354">
        <f t="shared" si="137"/>
        <v>8.868871941284544</v>
      </c>
      <c r="L2354">
        <f t="shared" si="138"/>
        <v>8.8554717282123789</v>
      </c>
    </row>
    <row r="2355" spans="9:12" x14ac:dyDescent="0.25">
      <c r="I2355">
        <v>2.347</v>
      </c>
      <c r="J2355">
        <v>0.56399999999999995</v>
      </c>
      <c r="K2355">
        <f t="shared" si="137"/>
        <v>8.8691042318503417</v>
      </c>
      <c r="L2355">
        <f t="shared" si="138"/>
        <v>8.855726030751228</v>
      </c>
    </row>
    <row r="2356" spans="9:12" x14ac:dyDescent="0.25">
      <c r="I2356">
        <v>2.3479999999999999</v>
      </c>
      <c r="J2356">
        <v>0.56399999999999995</v>
      </c>
      <c r="K2356">
        <f t="shared" si="137"/>
        <v>8.8693361109183488</v>
      </c>
      <c r="L2356">
        <f t="shared" si="138"/>
        <v>8.8559798858358825</v>
      </c>
    </row>
    <row r="2357" spans="9:12" x14ac:dyDescent="0.25">
      <c r="I2357">
        <v>2.3490000000000002</v>
      </c>
      <c r="J2357">
        <v>0.56399999999999995</v>
      </c>
      <c r="K2357">
        <f t="shared" si="137"/>
        <v>8.8695675792175166</v>
      </c>
      <c r="L2357">
        <f t="shared" si="138"/>
        <v>8.8562332942536557</v>
      </c>
    </row>
    <row r="2358" spans="9:12" x14ac:dyDescent="0.25">
      <c r="I2358">
        <v>2.35</v>
      </c>
      <c r="J2358">
        <v>0.56399999999999995</v>
      </c>
      <c r="K2358">
        <f t="shared" si="137"/>
        <v>8.8697986374755207</v>
      </c>
      <c r="L2358">
        <f t="shared" si="138"/>
        <v>8.8564862567904719</v>
      </c>
    </row>
    <row r="2359" spans="9:12" x14ac:dyDescent="0.25">
      <c r="I2359">
        <v>2.351</v>
      </c>
      <c r="J2359">
        <v>0.56399999999999995</v>
      </c>
      <c r="K2359">
        <f t="shared" si="137"/>
        <v>8.8700292864187347</v>
      </c>
      <c r="L2359">
        <f t="shared" si="138"/>
        <v>8.8567387742308767</v>
      </c>
    </row>
    <row r="2360" spans="9:12" x14ac:dyDescent="0.25">
      <c r="I2360">
        <v>2.3519999999999999</v>
      </c>
      <c r="J2360">
        <v>0.56399999999999995</v>
      </c>
      <c r="K2360">
        <f t="shared" si="137"/>
        <v>8.8702595267722568</v>
      </c>
      <c r="L2360">
        <f t="shared" si="138"/>
        <v>8.8569908473580305</v>
      </c>
    </row>
    <row r="2361" spans="9:12" x14ac:dyDescent="0.25">
      <c r="I2361">
        <v>2.3530000000000002</v>
      </c>
      <c r="J2361">
        <v>0.56399999999999995</v>
      </c>
      <c r="K2361">
        <f t="shared" si="137"/>
        <v>8.8704893592598886</v>
      </c>
      <c r="L2361">
        <f t="shared" si="138"/>
        <v>8.8572424769537186</v>
      </c>
    </row>
    <row r="2362" spans="9:12" x14ac:dyDescent="0.25">
      <c r="I2362">
        <v>2.3540000000000001</v>
      </c>
      <c r="J2362">
        <v>0.56399999999999995</v>
      </c>
      <c r="K2362">
        <f t="shared" si="137"/>
        <v>8.8707187846041613</v>
      </c>
      <c r="L2362">
        <f t="shared" si="138"/>
        <v>8.8574936637983512</v>
      </c>
    </row>
    <row r="2363" spans="9:12" x14ac:dyDescent="0.25">
      <c r="I2363">
        <v>2.355</v>
      </c>
      <c r="J2363">
        <v>0.56399999999999995</v>
      </c>
      <c r="K2363">
        <f t="shared" si="137"/>
        <v>8.8709478035263185</v>
      </c>
      <c r="L2363">
        <f t="shared" si="138"/>
        <v>8.8577444086709622</v>
      </c>
    </row>
    <row r="2364" spans="9:12" x14ac:dyDescent="0.25">
      <c r="I2364">
        <v>2.3559999999999999</v>
      </c>
      <c r="J2364">
        <v>0.56399999999999995</v>
      </c>
      <c r="K2364">
        <f t="shared" si="137"/>
        <v>8.8711764167463265</v>
      </c>
      <c r="L2364">
        <f t="shared" si="138"/>
        <v>8.8579947123492175</v>
      </c>
    </row>
    <row r="2365" spans="9:12" x14ac:dyDescent="0.25">
      <c r="I2365">
        <v>2.3570000000000002</v>
      </c>
      <c r="J2365">
        <v>0.56399999999999995</v>
      </c>
      <c r="K2365">
        <f t="shared" si="137"/>
        <v>8.8714046249828797</v>
      </c>
      <c r="L2365">
        <f t="shared" si="138"/>
        <v>8.8582445756094135</v>
      </c>
    </row>
    <row r="2366" spans="9:12" x14ac:dyDescent="0.25">
      <c r="I2366">
        <v>2.3580000000000001</v>
      </c>
      <c r="J2366">
        <v>0.56399999999999995</v>
      </c>
      <c r="K2366">
        <f t="shared" si="137"/>
        <v>8.8716324289534008</v>
      </c>
      <c r="L2366">
        <f t="shared" si="138"/>
        <v>8.858493999226484</v>
      </c>
    </row>
    <row r="2367" spans="9:12" x14ac:dyDescent="0.25">
      <c r="I2367">
        <v>2.359</v>
      </c>
      <c r="J2367">
        <v>0.56399999999999995</v>
      </c>
      <c r="K2367">
        <f t="shared" si="137"/>
        <v>8.8718598293740332</v>
      </c>
      <c r="L2367">
        <f t="shared" si="138"/>
        <v>8.8587429839739933</v>
      </c>
    </row>
    <row r="2368" spans="9:12" x14ac:dyDescent="0.25">
      <c r="I2368">
        <v>2.36</v>
      </c>
      <c r="J2368">
        <v>0.56399999999999995</v>
      </c>
      <c r="K2368">
        <f t="shared" si="137"/>
        <v>8.8720868269596593</v>
      </c>
      <c r="L2368">
        <f t="shared" si="138"/>
        <v>8.8589915306241487</v>
      </c>
    </row>
    <row r="2369" spans="9:12" x14ac:dyDescent="0.25">
      <c r="I2369">
        <v>2.3610000000000002</v>
      </c>
      <c r="J2369">
        <v>0.56399999999999995</v>
      </c>
      <c r="K2369">
        <f t="shared" si="137"/>
        <v>8.8723134224238933</v>
      </c>
      <c r="L2369">
        <f t="shared" si="138"/>
        <v>8.8592396399477966</v>
      </c>
    </row>
    <row r="2370" spans="9:12" x14ac:dyDescent="0.25">
      <c r="I2370">
        <v>2.3620000000000001</v>
      </c>
      <c r="J2370">
        <v>0.56399999999999995</v>
      </c>
      <c r="K2370">
        <f t="shared" si="137"/>
        <v>8.8725396164790844</v>
      </c>
      <c r="L2370">
        <f t="shared" si="138"/>
        <v>8.8594873127144318</v>
      </c>
    </row>
    <row r="2371" spans="9:12" x14ac:dyDescent="0.25">
      <c r="I2371">
        <v>2.363</v>
      </c>
      <c r="J2371">
        <v>0.56399999999999995</v>
      </c>
      <c r="K2371">
        <f t="shared" si="137"/>
        <v>8.8727654098363189</v>
      </c>
      <c r="L2371">
        <f t="shared" si="138"/>
        <v>8.8597345496921882</v>
      </c>
    </row>
    <row r="2372" spans="9:12" x14ac:dyDescent="0.25">
      <c r="I2372">
        <v>2.3639999999999999</v>
      </c>
      <c r="J2372">
        <v>0.56399999999999995</v>
      </c>
      <c r="K2372">
        <f t="shared" si="137"/>
        <v>8.8729908032054254</v>
      </c>
      <c r="L2372">
        <f t="shared" si="138"/>
        <v>8.8599813516478534</v>
      </c>
    </row>
    <row r="2373" spans="9:12" x14ac:dyDescent="0.25">
      <c r="I2373">
        <v>2.3650000000000002</v>
      </c>
      <c r="J2373">
        <v>0.56399999999999995</v>
      </c>
      <c r="K2373">
        <f t="shared" si="137"/>
        <v>8.873215797294975</v>
      </c>
      <c r="L2373">
        <f t="shared" si="138"/>
        <v>8.8602277193468613</v>
      </c>
    </row>
    <row r="2374" spans="9:12" x14ac:dyDescent="0.25">
      <c r="I2374">
        <v>2.3660000000000001</v>
      </c>
      <c r="J2374">
        <v>0.56399999999999995</v>
      </c>
      <c r="K2374">
        <f t="shared" si="137"/>
        <v>8.8734403928122827</v>
      </c>
      <c r="L2374">
        <f t="shared" si="138"/>
        <v>8.8604736535533046</v>
      </c>
    </row>
    <row r="2375" spans="9:12" x14ac:dyDescent="0.25">
      <c r="I2375">
        <v>2.367</v>
      </c>
      <c r="J2375">
        <v>0.56399999999999995</v>
      </c>
      <c r="K2375">
        <f t="shared" si="137"/>
        <v>8.8736645904634095</v>
      </c>
      <c r="L2375">
        <f t="shared" si="138"/>
        <v>8.860719155029928</v>
      </c>
    </row>
    <row r="2376" spans="9:12" x14ac:dyDescent="0.25">
      <c r="I2376">
        <v>2.3679999999999999</v>
      </c>
      <c r="J2376">
        <v>0.56399999999999995</v>
      </c>
      <c r="K2376">
        <f t="shared" si="137"/>
        <v>8.8738883909531694</v>
      </c>
      <c r="L2376">
        <f t="shared" si="138"/>
        <v>8.860964224538133</v>
      </c>
    </row>
    <row r="2377" spans="9:12" x14ac:dyDescent="0.25">
      <c r="I2377">
        <v>2.3690000000000002</v>
      </c>
      <c r="J2377">
        <v>0.56399999999999995</v>
      </c>
      <c r="K2377">
        <f t="shared" si="137"/>
        <v>8.8741117949851223</v>
      </c>
      <c r="L2377">
        <f t="shared" si="138"/>
        <v>8.8612088628379873</v>
      </c>
    </row>
    <row r="2378" spans="9:12" x14ac:dyDescent="0.25">
      <c r="I2378">
        <v>2.37</v>
      </c>
      <c r="J2378">
        <v>0.56399999999999995</v>
      </c>
      <c r="K2378">
        <f t="shared" si="137"/>
        <v>8.8743348032615881</v>
      </c>
      <c r="L2378">
        <f t="shared" si="138"/>
        <v>8.8614530706882118</v>
      </c>
    </row>
    <row r="2379" spans="9:12" x14ac:dyDescent="0.25">
      <c r="I2379">
        <v>2.371</v>
      </c>
      <c r="J2379">
        <v>0.56399999999999995</v>
      </c>
      <c r="K2379">
        <f t="shared" si="137"/>
        <v>8.8745574164836363</v>
      </c>
      <c r="L2379">
        <f t="shared" si="138"/>
        <v>8.8616968488461989</v>
      </c>
    </row>
    <row r="2380" spans="9:12" x14ac:dyDescent="0.25">
      <c r="I2380">
        <v>2.3719999999999999</v>
      </c>
      <c r="J2380">
        <v>0.56399999999999995</v>
      </c>
      <c r="K2380">
        <f t="shared" si="137"/>
        <v>8.8747796353510999</v>
      </c>
      <c r="L2380">
        <f t="shared" si="138"/>
        <v>8.8619401980680106</v>
      </c>
    </row>
    <row r="2381" spans="9:12" x14ac:dyDescent="0.25">
      <c r="I2381">
        <v>2.3730000000000002</v>
      </c>
      <c r="J2381">
        <v>0.56399999999999995</v>
      </c>
      <c r="K2381">
        <f t="shared" ref="K2381:K2444" si="139">9-9*EXP((-I2381/J2381))+0.602*EXP((-I2381/J2381))</f>
        <v>8.8750014605625669</v>
      </c>
      <c r="L2381">
        <f t="shared" ref="L2381:L2444" si="140">9*(1-2.7^(-I2381/J2381))</f>
        <v>8.8621831191083711</v>
      </c>
    </row>
    <row r="2382" spans="9:12" x14ac:dyDescent="0.25">
      <c r="I2382">
        <v>2.3740000000000001</v>
      </c>
      <c r="J2382">
        <v>0.56399999999999995</v>
      </c>
      <c r="K2382">
        <f t="shared" si="139"/>
        <v>8.8752228928153922</v>
      </c>
      <c r="L2382">
        <f t="shared" si="140"/>
        <v>8.8624256127206831</v>
      </c>
    </row>
    <row r="2383" spans="9:12" x14ac:dyDescent="0.25">
      <c r="I2383">
        <v>2.375</v>
      </c>
      <c r="J2383">
        <v>0.56399999999999995</v>
      </c>
      <c r="K2383">
        <f t="shared" si="139"/>
        <v>8.8754439328056929</v>
      </c>
      <c r="L2383">
        <f t="shared" si="140"/>
        <v>8.8626676796570187</v>
      </c>
    </row>
    <row r="2384" spans="9:12" x14ac:dyDescent="0.25">
      <c r="I2384">
        <v>2.3759999999999999</v>
      </c>
      <c r="J2384">
        <v>0.56399999999999995</v>
      </c>
      <c r="K2384">
        <f t="shared" si="139"/>
        <v>8.8756645812283548</v>
      </c>
      <c r="L2384">
        <f t="shared" si="140"/>
        <v>8.8629093206681322</v>
      </c>
    </row>
    <row r="2385" spans="9:12" x14ac:dyDescent="0.25">
      <c r="I2385">
        <v>2.3769999999999998</v>
      </c>
      <c r="J2385">
        <v>0.56399999999999995</v>
      </c>
      <c r="K2385">
        <f t="shared" si="139"/>
        <v>8.875884838777031</v>
      </c>
      <c r="L2385">
        <f t="shared" si="140"/>
        <v>8.8631505365034506</v>
      </c>
    </row>
    <row r="2386" spans="9:12" x14ac:dyDescent="0.25">
      <c r="I2386">
        <v>2.3780000000000001</v>
      </c>
      <c r="J2386">
        <v>0.56399999999999995</v>
      </c>
      <c r="K2386">
        <f t="shared" si="139"/>
        <v>8.8761047061441474</v>
      </c>
      <c r="L2386">
        <f t="shared" si="140"/>
        <v>8.8633913279110885</v>
      </c>
    </row>
    <row r="2387" spans="9:12" x14ac:dyDescent="0.25">
      <c r="I2387">
        <v>2.379</v>
      </c>
      <c r="J2387">
        <v>0.56399999999999995</v>
      </c>
      <c r="K2387">
        <f t="shared" si="139"/>
        <v>8.8763241840209002</v>
      </c>
      <c r="L2387">
        <f t="shared" si="140"/>
        <v>8.8636316956378405</v>
      </c>
    </row>
    <row r="2388" spans="9:12" x14ac:dyDescent="0.25">
      <c r="I2388">
        <v>2.38</v>
      </c>
      <c r="J2388">
        <v>0.56399999999999995</v>
      </c>
      <c r="K2388">
        <f t="shared" si="139"/>
        <v>8.8765432730972655</v>
      </c>
      <c r="L2388">
        <f t="shared" si="140"/>
        <v>8.8638716404291884</v>
      </c>
    </row>
    <row r="2389" spans="9:12" x14ac:dyDescent="0.25">
      <c r="I2389">
        <v>2.3809999999999998</v>
      </c>
      <c r="J2389">
        <v>0.56399999999999995</v>
      </c>
      <c r="K2389">
        <f t="shared" si="139"/>
        <v>8.8767619740619921</v>
      </c>
      <c r="L2389">
        <f t="shared" si="140"/>
        <v>8.8641111630292997</v>
      </c>
    </row>
    <row r="2390" spans="9:12" x14ac:dyDescent="0.25">
      <c r="I2390">
        <v>2.3820000000000001</v>
      </c>
      <c r="J2390">
        <v>0.56399999999999995</v>
      </c>
      <c r="K2390">
        <f t="shared" si="139"/>
        <v>8.8769802876026151</v>
      </c>
      <c r="L2390">
        <f t="shared" si="140"/>
        <v>8.8643502641810343</v>
      </c>
    </row>
    <row r="2391" spans="9:12" x14ac:dyDescent="0.25">
      <c r="I2391">
        <v>2.383</v>
      </c>
      <c r="J2391">
        <v>0.56399999999999995</v>
      </c>
      <c r="K2391">
        <f t="shared" si="139"/>
        <v>8.8771982144054444</v>
      </c>
      <c r="L2391">
        <f t="shared" si="140"/>
        <v>8.8645889446259485</v>
      </c>
    </row>
    <row r="2392" spans="9:12" x14ac:dyDescent="0.25">
      <c r="I2392">
        <v>2.3839999999999999</v>
      </c>
      <c r="J2392">
        <v>0.56399999999999995</v>
      </c>
      <c r="K2392">
        <f t="shared" si="139"/>
        <v>8.8774157551555799</v>
      </c>
      <c r="L2392">
        <f t="shared" si="140"/>
        <v>8.8648272051042891</v>
      </c>
    </row>
    <row r="2393" spans="9:12" x14ac:dyDescent="0.25">
      <c r="I2393">
        <v>2.3849999999999998</v>
      </c>
      <c r="J2393">
        <v>0.56399999999999995</v>
      </c>
      <c r="K2393">
        <f t="shared" si="139"/>
        <v>8.8776329105369083</v>
      </c>
      <c r="L2393">
        <f t="shared" si="140"/>
        <v>8.8650650463550011</v>
      </c>
    </row>
    <row r="2394" spans="9:12" x14ac:dyDescent="0.25">
      <c r="I2394">
        <v>2.3860000000000001</v>
      </c>
      <c r="J2394">
        <v>0.56399999999999995</v>
      </c>
      <c r="K2394">
        <f t="shared" si="139"/>
        <v>8.8778496812320977</v>
      </c>
      <c r="L2394">
        <f t="shared" si="140"/>
        <v>8.8653024691157309</v>
      </c>
    </row>
    <row r="2395" spans="9:12" x14ac:dyDescent="0.25">
      <c r="I2395">
        <v>2.387</v>
      </c>
      <c r="J2395">
        <v>0.56399999999999995</v>
      </c>
      <c r="K2395">
        <f t="shared" si="139"/>
        <v>8.8780660679226138</v>
      </c>
      <c r="L2395">
        <f t="shared" si="140"/>
        <v>8.8655394741228264</v>
      </c>
    </row>
    <row r="2396" spans="9:12" x14ac:dyDescent="0.25">
      <c r="I2396">
        <v>2.3879999999999999</v>
      </c>
      <c r="J2396">
        <v>0.56399999999999995</v>
      </c>
      <c r="K2396">
        <f t="shared" si="139"/>
        <v>8.8782820712887105</v>
      </c>
      <c r="L2396">
        <f t="shared" si="140"/>
        <v>8.8657760621113386</v>
      </c>
    </row>
    <row r="2397" spans="9:12" x14ac:dyDescent="0.25">
      <c r="I2397">
        <v>2.3889999999999998</v>
      </c>
      <c r="J2397">
        <v>0.56399999999999995</v>
      </c>
      <c r="K2397">
        <f t="shared" si="139"/>
        <v>8.8784976920094412</v>
      </c>
      <c r="L2397">
        <f t="shared" si="140"/>
        <v>8.8660122338150273</v>
      </c>
    </row>
    <row r="2398" spans="9:12" x14ac:dyDescent="0.25">
      <c r="I2398">
        <v>2.39</v>
      </c>
      <c r="J2398">
        <v>0.56399999999999995</v>
      </c>
      <c r="K2398">
        <f t="shared" si="139"/>
        <v>8.8787129307626529</v>
      </c>
      <c r="L2398">
        <f t="shared" si="140"/>
        <v>8.8662479899663609</v>
      </c>
    </row>
    <row r="2399" spans="9:12" x14ac:dyDescent="0.25">
      <c r="I2399">
        <v>2.391</v>
      </c>
      <c r="J2399">
        <v>0.56399999999999995</v>
      </c>
      <c r="K2399">
        <f t="shared" si="139"/>
        <v>8.878927788224992</v>
      </c>
      <c r="L2399">
        <f t="shared" si="140"/>
        <v>8.8664833312965161</v>
      </c>
    </row>
    <row r="2400" spans="9:12" x14ac:dyDescent="0.25">
      <c r="I2400">
        <v>2.3919999999999999</v>
      </c>
      <c r="J2400">
        <v>0.56399999999999995</v>
      </c>
      <c r="K2400">
        <f t="shared" si="139"/>
        <v>8.879142265071911</v>
      </c>
      <c r="L2400">
        <f t="shared" si="140"/>
        <v>8.8667182585353874</v>
      </c>
    </row>
    <row r="2401" spans="9:12" x14ac:dyDescent="0.25">
      <c r="I2401">
        <v>2.3929999999999998</v>
      </c>
      <c r="J2401">
        <v>0.56399999999999995</v>
      </c>
      <c r="K2401">
        <f t="shared" si="139"/>
        <v>8.8793563619776581</v>
      </c>
      <c r="L2401">
        <f t="shared" si="140"/>
        <v>8.8669527724115813</v>
      </c>
    </row>
    <row r="2402" spans="9:12" x14ac:dyDescent="0.25">
      <c r="I2402">
        <v>2.3940000000000001</v>
      </c>
      <c r="J2402">
        <v>0.56399999999999995</v>
      </c>
      <c r="K2402">
        <f t="shared" si="139"/>
        <v>8.8795700796152932</v>
      </c>
      <c r="L2402">
        <f t="shared" si="140"/>
        <v>8.8671868736524271</v>
      </c>
    </row>
    <row r="2403" spans="9:12" x14ac:dyDescent="0.25">
      <c r="I2403">
        <v>2.395</v>
      </c>
      <c r="J2403">
        <v>0.56399999999999995</v>
      </c>
      <c r="K2403">
        <f t="shared" si="139"/>
        <v>8.8797834186566806</v>
      </c>
      <c r="L2403">
        <f t="shared" si="140"/>
        <v>8.8674205629839644</v>
      </c>
    </row>
    <row r="2404" spans="9:12" x14ac:dyDescent="0.25">
      <c r="I2404">
        <v>2.3959999999999999</v>
      </c>
      <c r="J2404">
        <v>0.56399999999999995</v>
      </c>
      <c r="K2404">
        <f t="shared" si="139"/>
        <v>8.8799963797724963</v>
      </c>
      <c r="L2404">
        <f t="shared" si="140"/>
        <v>8.86765384113097</v>
      </c>
    </row>
    <row r="2405" spans="9:12" x14ac:dyDescent="0.25">
      <c r="I2405">
        <v>2.3969999999999998</v>
      </c>
      <c r="J2405">
        <v>0.56399999999999995</v>
      </c>
      <c r="K2405">
        <f t="shared" si="139"/>
        <v>8.8802089636322243</v>
      </c>
      <c r="L2405">
        <f t="shared" si="140"/>
        <v>8.8678867088169309</v>
      </c>
    </row>
    <row r="2406" spans="9:12" x14ac:dyDescent="0.25">
      <c r="I2406">
        <v>2.3980000000000001</v>
      </c>
      <c r="J2406">
        <v>0.56399999999999995</v>
      </c>
      <c r="K2406">
        <f t="shared" si="139"/>
        <v>8.8804211709041692</v>
      </c>
      <c r="L2406">
        <f t="shared" si="140"/>
        <v>8.8681191667640711</v>
      </c>
    </row>
    <row r="2407" spans="9:12" x14ac:dyDescent="0.25">
      <c r="I2407">
        <v>2.399</v>
      </c>
      <c r="J2407">
        <v>0.56399999999999995</v>
      </c>
      <c r="K2407">
        <f t="shared" si="139"/>
        <v>8.8806330022554487</v>
      </c>
      <c r="L2407">
        <f t="shared" si="140"/>
        <v>8.8683512156933393</v>
      </c>
    </row>
    <row r="2408" spans="9:12" x14ac:dyDescent="0.25">
      <c r="I2408">
        <v>2.4</v>
      </c>
      <c r="J2408">
        <v>0.56399999999999995</v>
      </c>
      <c r="K2408">
        <f t="shared" si="139"/>
        <v>8.8808444583519961</v>
      </c>
      <c r="L2408">
        <f t="shared" si="140"/>
        <v>8.8685828563244176</v>
      </c>
    </row>
    <row r="2409" spans="9:12" x14ac:dyDescent="0.25">
      <c r="I2409">
        <v>2.4009999999999998</v>
      </c>
      <c r="J2409">
        <v>0.56399999999999995</v>
      </c>
      <c r="K2409">
        <f t="shared" si="139"/>
        <v>8.8810555398585684</v>
      </c>
      <c r="L2409">
        <f t="shared" si="140"/>
        <v>8.8688140893757197</v>
      </c>
    </row>
    <row r="2410" spans="9:12" x14ac:dyDescent="0.25">
      <c r="I2410">
        <v>2.4020000000000001</v>
      </c>
      <c r="J2410">
        <v>0.56399999999999995</v>
      </c>
      <c r="K2410">
        <f t="shared" si="139"/>
        <v>8.8812662474387434</v>
      </c>
      <c r="L2410">
        <f t="shared" si="140"/>
        <v>8.8690449155643982</v>
      </c>
    </row>
    <row r="2411" spans="9:12" x14ac:dyDescent="0.25">
      <c r="I2411">
        <v>2.403</v>
      </c>
      <c r="J2411">
        <v>0.56399999999999995</v>
      </c>
      <c r="K2411">
        <f t="shared" si="139"/>
        <v>8.8814765817549208</v>
      </c>
      <c r="L2411">
        <f t="shared" si="140"/>
        <v>8.8692753356063392</v>
      </c>
    </row>
    <row r="2412" spans="9:12" x14ac:dyDescent="0.25">
      <c r="I2412">
        <v>2.4039999999999999</v>
      </c>
      <c r="J2412">
        <v>0.56399999999999995</v>
      </c>
      <c r="K2412">
        <f t="shared" si="139"/>
        <v>8.8816865434683354</v>
      </c>
      <c r="L2412">
        <f t="shared" si="140"/>
        <v>8.8695053502161745</v>
      </c>
    </row>
    <row r="2413" spans="9:12" x14ac:dyDescent="0.25">
      <c r="I2413">
        <v>2.4049999999999998</v>
      </c>
      <c r="J2413">
        <v>0.56399999999999995</v>
      </c>
      <c r="K2413">
        <f t="shared" si="139"/>
        <v>8.881896133239044</v>
      </c>
      <c r="L2413">
        <f t="shared" si="140"/>
        <v>8.8697349601072766</v>
      </c>
    </row>
    <row r="2414" spans="9:12" x14ac:dyDescent="0.25">
      <c r="I2414">
        <v>2.4060000000000001</v>
      </c>
      <c r="J2414">
        <v>0.56399999999999995</v>
      </c>
      <c r="K2414">
        <f t="shared" si="139"/>
        <v>8.8821053517259312</v>
      </c>
      <c r="L2414">
        <f t="shared" si="140"/>
        <v>8.8699641659917585</v>
      </c>
    </row>
    <row r="2415" spans="9:12" x14ac:dyDescent="0.25">
      <c r="I2415">
        <v>2.407</v>
      </c>
      <c r="J2415">
        <v>0.56399999999999995</v>
      </c>
      <c r="K2415">
        <f t="shared" si="139"/>
        <v>8.8823141995867196</v>
      </c>
      <c r="L2415">
        <f t="shared" si="140"/>
        <v>8.8701929685804881</v>
      </c>
    </row>
    <row r="2416" spans="9:12" x14ac:dyDescent="0.25">
      <c r="I2416">
        <v>2.4079999999999999</v>
      </c>
      <c r="J2416">
        <v>0.56399999999999995</v>
      </c>
      <c r="K2416">
        <f t="shared" si="139"/>
        <v>8.8825226774779686</v>
      </c>
      <c r="L2416">
        <f t="shared" si="140"/>
        <v>8.8704213685830755</v>
      </c>
    </row>
    <row r="2417" spans="9:12" x14ac:dyDescent="0.25">
      <c r="I2417">
        <v>2.4089999999999998</v>
      </c>
      <c r="J2417">
        <v>0.56399999999999995</v>
      </c>
      <c r="K2417">
        <f t="shared" si="139"/>
        <v>8.8827307860550686</v>
      </c>
      <c r="L2417">
        <f t="shared" si="140"/>
        <v>8.8706493667078874</v>
      </c>
    </row>
    <row r="2418" spans="9:12" x14ac:dyDescent="0.25">
      <c r="I2418">
        <v>2.41</v>
      </c>
      <c r="J2418">
        <v>0.56399999999999995</v>
      </c>
      <c r="K2418">
        <f t="shared" si="139"/>
        <v>8.8829385259722553</v>
      </c>
      <c r="L2418">
        <f t="shared" si="140"/>
        <v>8.8708769636620417</v>
      </c>
    </row>
    <row r="2419" spans="9:12" x14ac:dyDescent="0.25">
      <c r="I2419">
        <v>2.411</v>
      </c>
      <c r="J2419">
        <v>0.56399999999999995</v>
      </c>
      <c r="K2419">
        <f t="shared" si="139"/>
        <v>8.8831458978825957</v>
      </c>
      <c r="L2419">
        <f t="shared" si="140"/>
        <v>8.8711041601514093</v>
      </c>
    </row>
    <row r="2420" spans="9:12" x14ac:dyDescent="0.25">
      <c r="I2420">
        <v>2.4119999999999999</v>
      </c>
      <c r="J2420">
        <v>0.56399999999999995</v>
      </c>
      <c r="K2420">
        <f t="shared" si="139"/>
        <v>8.8833529024380109</v>
      </c>
      <c r="L2420">
        <f t="shared" si="140"/>
        <v>8.8713309568806249</v>
      </c>
    </row>
    <row r="2421" spans="9:12" x14ac:dyDescent="0.25">
      <c r="I2421">
        <v>2.4129999999999998</v>
      </c>
      <c r="J2421">
        <v>0.56399999999999995</v>
      </c>
      <c r="K2421">
        <f t="shared" si="139"/>
        <v>8.8835595402892586</v>
      </c>
      <c r="L2421">
        <f t="shared" si="140"/>
        <v>8.8715573545530777</v>
      </c>
    </row>
    <row r="2422" spans="9:12" x14ac:dyDescent="0.25">
      <c r="I2422">
        <v>2.4140000000000001</v>
      </c>
      <c r="J2422">
        <v>0.56399999999999995</v>
      </c>
      <c r="K2422">
        <f t="shared" si="139"/>
        <v>8.8837658120859526</v>
      </c>
      <c r="L2422">
        <f t="shared" si="140"/>
        <v>8.8717833538709243</v>
      </c>
    </row>
    <row r="2423" spans="9:12" x14ac:dyDescent="0.25">
      <c r="I2423">
        <v>2.415</v>
      </c>
      <c r="J2423">
        <v>0.56399999999999995</v>
      </c>
      <c r="K2423">
        <f t="shared" si="139"/>
        <v>8.8839717184765483</v>
      </c>
      <c r="L2423">
        <f t="shared" si="140"/>
        <v>8.8720089555350832</v>
      </c>
    </row>
    <row r="2424" spans="9:12" x14ac:dyDescent="0.25">
      <c r="I2424">
        <v>2.4159999999999999</v>
      </c>
      <c r="J2424">
        <v>0.56399999999999995</v>
      </c>
      <c r="K2424">
        <f t="shared" si="139"/>
        <v>8.884177260108352</v>
      </c>
      <c r="L2424">
        <f t="shared" si="140"/>
        <v>8.8722341602452381</v>
      </c>
    </row>
    <row r="2425" spans="9:12" x14ac:dyDescent="0.25">
      <c r="I2425">
        <v>2.4169999999999998</v>
      </c>
      <c r="J2425">
        <v>0.56399999999999995</v>
      </c>
      <c r="K2425">
        <f t="shared" si="139"/>
        <v>8.8843824376275293</v>
      </c>
      <c r="L2425">
        <f t="shared" si="140"/>
        <v>8.8724589686998456</v>
      </c>
    </row>
    <row r="2426" spans="9:12" x14ac:dyDescent="0.25">
      <c r="I2426">
        <v>2.4180000000000001</v>
      </c>
      <c r="J2426">
        <v>0.56399999999999995</v>
      </c>
      <c r="K2426">
        <f t="shared" si="139"/>
        <v>8.8845872516790969</v>
      </c>
      <c r="L2426">
        <f t="shared" si="140"/>
        <v>8.8726833815961328</v>
      </c>
    </row>
    <row r="2427" spans="9:12" x14ac:dyDescent="0.25">
      <c r="I2427">
        <v>2.419</v>
      </c>
      <c r="J2427">
        <v>0.56399999999999995</v>
      </c>
      <c r="K2427">
        <f t="shared" si="139"/>
        <v>8.8847917029069308</v>
      </c>
      <c r="L2427">
        <f t="shared" si="140"/>
        <v>8.872907399630094</v>
      </c>
    </row>
    <row r="2428" spans="9:12" x14ac:dyDescent="0.25">
      <c r="I2428">
        <v>2.42</v>
      </c>
      <c r="J2428">
        <v>0.56399999999999995</v>
      </c>
      <c r="K2428">
        <f t="shared" si="139"/>
        <v>8.8849957919537665</v>
      </c>
      <c r="L2428">
        <f t="shared" si="140"/>
        <v>8.8731310234965051</v>
      </c>
    </row>
    <row r="2429" spans="9:12" x14ac:dyDescent="0.25">
      <c r="I2429">
        <v>2.4209999999999998</v>
      </c>
      <c r="J2429">
        <v>0.56399999999999995</v>
      </c>
      <c r="K2429">
        <f t="shared" si="139"/>
        <v>8.8851995194611977</v>
      </c>
      <c r="L2429">
        <f t="shared" si="140"/>
        <v>8.8733542538889196</v>
      </c>
    </row>
    <row r="2430" spans="9:12" x14ac:dyDescent="0.25">
      <c r="I2430">
        <v>2.4220000000000002</v>
      </c>
      <c r="J2430">
        <v>0.56399999999999995</v>
      </c>
      <c r="K2430">
        <f t="shared" si="139"/>
        <v>8.8854028860696843</v>
      </c>
      <c r="L2430">
        <f t="shared" si="140"/>
        <v>8.8735770914996639</v>
      </c>
    </row>
    <row r="2431" spans="9:12" x14ac:dyDescent="0.25">
      <c r="I2431">
        <v>2.423</v>
      </c>
      <c r="J2431">
        <v>0.56399999999999995</v>
      </c>
      <c r="K2431">
        <f t="shared" si="139"/>
        <v>8.8856058924185497</v>
      </c>
      <c r="L2431">
        <f t="shared" si="140"/>
        <v>8.8737995370198561</v>
      </c>
    </row>
    <row r="2432" spans="9:12" x14ac:dyDescent="0.25">
      <c r="I2432">
        <v>2.4239999999999999</v>
      </c>
      <c r="J2432">
        <v>0.56399999999999995</v>
      </c>
      <c r="K2432">
        <f t="shared" si="139"/>
        <v>8.8858085391459909</v>
      </c>
      <c r="L2432">
        <f t="shared" si="140"/>
        <v>8.8740215911393907</v>
      </c>
    </row>
    <row r="2433" spans="9:12" x14ac:dyDescent="0.25">
      <c r="I2433">
        <v>2.4249999999999998</v>
      </c>
      <c r="J2433">
        <v>0.56399999999999995</v>
      </c>
      <c r="K2433">
        <f t="shared" si="139"/>
        <v>8.8860108268890645</v>
      </c>
      <c r="L2433">
        <f t="shared" si="140"/>
        <v>8.8742432545469523</v>
      </c>
    </row>
    <row r="2434" spans="9:12" x14ac:dyDescent="0.25">
      <c r="I2434">
        <v>2.4260000000000002</v>
      </c>
      <c r="J2434">
        <v>0.56399999999999995</v>
      </c>
      <c r="K2434">
        <f t="shared" si="139"/>
        <v>8.8862127562837046</v>
      </c>
      <c r="L2434">
        <f t="shared" si="140"/>
        <v>8.8744645279300105</v>
      </c>
    </row>
    <row r="2435" spans="9:12" x14ac:dyDescent="0.25">
      <c r="I2435">
        <v>2.427</v>
      </c>
      <c r="J2435">
        <v>0.56399999999999995</v>
      </c>
      <c r="K2435">
        <f t="shared" si="139"/>
        <v>8.8864143279647205</v>
      </c>
      <c r="L2435">
        <f t="shared" si="140"/>
        <v>8.8746854119748271</v>
      </c>
    </row>
    <row r="2436" spans="9:12" x14ac:dyDescent="0.25">
      <c r="I2436">
        <v>2.4279999999999999</v>
      </c>
      <c r="J2436">
        <v>0.56399999999999995</v>
      </c>
      <c r="K2436">
        <f t="shared" si="139"/>
        <v>8.8866155425657922</v>
      </c>
      <c r="L2436">
        <f t="shared" si="140"/>
        <v>8.8749059073664593</v>
      </c>
    </row>
    <row r="2437" spans="9:12" x14ac:dyDescent="0.25">
      <c r="I2437">
        <v>2.4289999999999998</v>
      </c>
      <c r="J2437">
        <v>0.56399999999999995</v>
      </c>
      <c r="K2437">
        <f t="shared" si="139"/>
        <v>8.8868164007194803</v>
      </c>
      <c r="L2437">
        <f t="shared" si="140"/>
        <v>8.8751260147887514</v>
      </c>
    </row>
    <row r="2438" spans="9:12" x14ac:dyDescent="0.25">
      <c r="I2438">
        <v>2.4300000000000002</v>
      </c>
      <c r="J2438">
        <v>0.56399999999999995</v>
      </c>
      <c r="K2438">
        <f t="shared" si="139"/>
        <v>8.8870169030572228</v>
      </c>
      <c r="L2438">
        <f t="shared" si="140"/>
        <v>8.8753457349243536</v>
      </c>
    </row>
    <row r="2439" spans="9:12" x14ac:dyDescent="0.25">
      <c r="I2439">
        <v>2.431</v>
      </c>
      <c r="J2439">
        <v>0.56399999999999995</v>
      </c>
      <c r="K2439">
        <f t="shared" si="139"/>
        <v>8.8872170502093386</v>
      </c>
      <c r="L2439">
        <f t="shared" si="140"/>
        <v>8.8755650684547067</v>
      </c>
    </row>
    <row r="2440" spans="9:12" x14ac:dyDescent="0.25">
      <c r="I2440">
        <v>2.4319999999999999</v>
      </c>
      <c r="J2440">
        <v>0.56399999999999995</v>
      </c>
      <c r="K2440">
        <f t="shared" si="139"/>
        <v>8.8874168428050364</v>
      </c>
      <c r="L2440">
        <f t="shared" si="140"/>
        <v>8.8757840160600576</v>
      </c>
    </row>
    <row r="2441" spans="9:12" x14ac:dyDescent="0.25">
      <c r="I2441">
        <v>2.4329999999999998</v>
      </c>
      <c r="J2441">
        <v>0.56399999999999995</v>
      </c>
      <c r="K2441">
        <f t="shared" si="139"/>
        <v>8.8876162814724005</v>
      </c>
      <c r="L2441">
        <f t="shared" si="140"/>
        <v>8.8760025784194543</v>
      </c>
    </row>
    <row r="2442" spans="9:12" x14ac:dyDescent="0.25">
      <c r="I2442">
        <v>2.4340000000000002</v>
      </c>
      <c r="J2442">
        <v>0.56399999999999995</v>
      </c>
      <c r="K2442">
        <f t="shared" si="139"/>
        <v>8.8878153668384083</v>
      </c>
      <c r="L2442">
        <f t="shared" si="140"/>
        <v>8.8762207562107509</v>
      </c>
    </row>
    <row r="2443" spans="9:12" x14ac:dyDescent="0.25">
      <c r="I2443">
        <v>2.4350000000000001</v>
      </c>
      <c r="J2443">
        <v>0.56399999999999995</v>
      </c>
      <c r="K2443">
        <f t="shared" si="139"/>
        <v>8.8880140995289274</v>
      </c>
      <c r="L2443">
        <f t="shared" si="140"/>
        <v>8.8764385501106098</v>
      </c>
    </row>
    <row r="2444" spans="9:12" x14ac:dyDescent="0.25">
      <c r="I2444">
        <v>2.4359999999999999</v>
      </c>
      <c r="J2444">
        <v>0.56399999999999995</v>
      </c>
      <c r="K2444">
        <f t="shared" si="139"/>
        <v>8.888212480168713</v>
      </c>
      <c r="L2444">
        <f t="shared" si="140"/>
        <v>8.8766559607944977</v>
      </c>
    </row>
    <row r="2445" spans="9:12" x14ac:dyDescent="0.25">
      <c r="I2445">
        <v>2.4369999999999998</v>
      </c>
      <c r="J2445">
        <v>0.56399999999999995</v>
      </c>
      <c r="K2445">
        <f t="shared" ref="K2445:K2508" si="141">9-9*EXP((-I2445/J2445))+0.602*EXP((-I2445/J2445))</f>
        <v>8.8884105093814192</v>
      </c>
      <c r="L2445">
        <f t="shared" ref="L2445:L2508" si="142">9*(1-2.7^(-I2445/J2445))</f>
        <v>8.8768729889367002</v>
      </c>
    </row>
    <row r="2446" spans="9:12" x14ac:dyDescent="0.25">
      <c r="I2446">
        <v>2.4380000000000002</v>
      </c>
      <c r="J2446">
        <v>0.56399999999999995</v>
      </c>
      <c r="K2446">
        <f t="shared" si="141"/>
        <v>8.8886081877895862</v>
      </c>
      <c r="L2446">
        <f t="shared" si="142"/>
        <v>8.8770896352103108</v>
      </c>
    </row>
    <row r="2447" spans="9:12" x14ac:dyDescent="0.25">
      <c r="I2447">
        <v>2.4390000000000001</v>
      </c>
      <c r="J2447">
        <v>0.56399999999999995</v>
      </c>
      <c r="K2447">
        <f t="shared" si="141"/>
        <v>8.88880551601466</v>
      </c>
      <c r="L2447">
        <f t="shared" si="142"/>
        <v>8.8773059002872419</v>
      </c>
    </row>
    <row r="2448" spans="9:12" x14ac:dyDescent="0.25">
      <c r="I2448">
        <v>2.44</v>
      </c>
      <c r="J2448">
        <v>0.56399999999999995</v>
      </c>
      <c r="K2448">
        <f t="shared" si="141"/>
        <v>8.8890024946769834</v>
      </c>
      <c r="L2448">
        <f t="shared" si="142"/>
        <v>8.8775217848382209</v>
      </c>
    </row>
    <row r="2449" spans="9:12" x14ac:dyDescent="0.25">
      <c r="I2449">
        <v>2.4409999999999998</v>
      </c>
      <c r="J2449">
        <v>0.56399999999999995</v>
      </c>
      <c r="K2449">
        <f t="shared" si="141"/>
        <v>8.8891991243957946</v>
      </c>
      <c r="L2449">
        <f t="shared" si="142"/>
        <v>8.8777372895327975</v>
      </c>
    </row>
    <row r="2450" spans="9:12" x14ac:dyDescent="0.25">
      <c r="I2450">
        <v>2.4420000000000002</v>
      </c>
      <c r="J2450">
        <v>0.56399999999999995</v>
      </c>
      <c r="K2450">
        <f t="shared" si="141"/>
        <v>8.8893954057892461</v>
      </c>
      <c r="L2450">
        <f t="shared" si="142"/>
        <v>8.8779524150393421</v>
      </c>
    </row>
    <row r="2451" spans="9:12" x14ac:dyDescent="0.25">
      <c r="I2451">
        <v>2.4430000000000001</v>
      </c>
      <c r="J2451">
        <v>0.56399999999999995</v>
      </c>
      <c r="K2451">
        <f t="shared" si="141"/>
        <v>8.8895913394743857</v>
      </c>
      <c r="L2451">
        <f t="shared" si="142"/>
        <v>8.8781671620250489</v>
      </c>
    </row>
    <row r="2452" spans="9:12" x14ac:dyDescent="0.25">
      <c r="I2452">
        <v>2.444</v>
      </c>
      <c r="J2452">
        <v>0.56399999999999995</v>
      </c>
      <c r="K2452">
        <f t="shared" si="141"/>
        <v>8.8897869260671687</v>
      </c>
      <c r="L2452">
        <f t="shared" si="142"/>
        <v>8.8783815311559398</v>
      </c>
    </row>
    <row r="2453" spans="9:12" x14ac:dyDescent="0.25">
      <c r="I2453">
        <v>2.4449999999999998</v>
      </c>
      <c r="J2453">
        <v>0.56399999999999995</v>
      </c>
      <c r="K2453">
        <f t="shared" si="141"/>
        <v>8.8899821661824667</v>
      </c>
      <c r="L2453">
        <f t="shared" si="142"/>
        <v>8.8785955230968607</v>
      </c>
    </row>
    <row r="2454" spans="9:12" x14ac:dyDescent="0.25">
      <c r="I2454">
        <v>2.4460000000000002</v>
      </c>
      <c r="J2454">
        <v>0.56399999999999995</v>
      </c>
      <c r="K2454">
        <f t="shared" si="141"/>
        <v>8.8901770604340538</v>
      </c>
      <c r="L2454">
        <f t="shared" si="142"/>
        <v>8.8788091385114942</v>
      </c>
    </row>
    <row r="2455" spans="9:12" x14ac:dyDescent="0.25">
      <c r="I2455">
        <v>2.4470000000000001</v>
      </c>
      <c r="J2455">
        <v>0.56399999999999995</v>
      </c>
      <c r="K2455">
        <f t="shared" si="141"/>
        <v>8.8903716094346219</v>
      </c>
      <c r="L2455">
        <f t="shared" si="142"/>
        <v>8.8790223780623485</v>
      </c>
    </row>
    <row r="2456" spans="9:12" x14ac:dyDescent="0.25">
      <c r="I2456">
        <v>2.448</v>
      </c>
      <c r="J2456">
        <v>0.56399999999999995</v>
      </c>
      <c r="K2456">
        <f t="shared" si="141"/>
        <v>8.8905658137957744</v>
      </c>
      <c r="L2456">
        <f t="shared" si="142"/>
        <v>8.8792352424107701</v>
      </c>
    </row>
    <row r="2457" spans="9:12" x14ac:dyDescent="0.25">
      <c r="I2457">
        <v>2.4489999999999998</v>
      </c>
      <c r="J2457">
        <v>0.56399999999999995</v>
      </c>
      <c r="K2457">
        <f t="shared" si="141"/>
        <v>8.8907596741280361</v>
      </c>
      <c r="L2457">
        <f t="shared" si="142"/>
        <v>8.8794477322169403</v>
      </c>
    </row>
    <row r="2458" spans="9:12" x14ac:dyDescent="0.25">
      <c r="I2458">
        <v>2.4500000000000002</v>
      </c>
      <c r="J2458">
        <v>0.56399999999999995</v>
      </c>
      <c r="K2458">
        <f t="shared" si="141"/>
        <v>8.8909531910408397</v>
      </c>
      <c r="L2458">
        <f t="shared" si="142"/>
        <v>8.8796598481398803</v>
      </c>
    </row>
    <row r="2459" spans="9:12" x14ac:dyDescent="0.25">
      <c r="I2459">
        <v>2.4510000000000001</v>
      </c>
      <c r="J2459">
        <v>0.56399999999999995</v>
      </c>
      <c r="K2459">
        <f t="shared" si="141"/>
        <v>8.8911463651425553</v>
      </c>
      <c r="L2459">
        <f t="shared" si="142"/>
        <v>8.8798715908374515</v>
      </c>
    </row>
    <row r="2460" spans="9:12" x14ac:dyDescent="0.25">
      <c r="I2460">
        <v>2.452</v>
      </c>
      <c r="J2460">
        <v>0.56399999999999995</v>
      </c>
      <c r="K2460">
        <f t="shared" si="141"/>
        <v>8.8913391970404554</v>
      </c>
      <c r="L2460">
        <f t="shared" si="142"/>
        <v>8.8800829609663534</v>
      </c>
    </row>
    <row r="2461" spans="9:12" x14ac:dyDescent="0.25">
      <c r="I2461">
        <v>2.4529999999999998</v>
      </c>
      <c r="J2461">
        <v>0.56399999999999995</v>
      </c>
      <c r="K2461">
        <f t="shared" si="141"/>
        <v>8.8915316873407537</v>
      </c>
      <c r="L2461">
        <f t="shared" si="142"/>
        <v>8.8802939591821364</v>
      </c>
    </row>
    <row r="2462" spans="9:12" x14ac:dyDescent="0.25">
      <c r="I2462">
        <v>2.4540000000000002</v>
      </c>
      <c r="J2462">
        <v>0.56399999999999995</v>
      </c>
      <c r="K2462">
        <f t="shared" si="141"/>
        <v>8.8917238366485822</v>
      </c>
      <c r="L2462">
        <f t="shared" si="142"/>
        <v>8.8805045861391942</v>
      </c>
    </row>
    <row r="2463" spans="9:12" x14ac:dyDescent="0.25">
      <c r="I2463">
        <v>2.4550000000000001</v>
      </c>
      <c r="J2463">
        <v>0.56399999999999995</v>
      </c>
      <c r="K2463">
        <f t="shared" si="141"/>
        <v>8.8919156455679982</v>
      </c>
      <c r="L2463">
        <f t="shared" si="142"/>
        <v>8.8807148424907698</v>
      </c>
    </row>
    <row r="2464" spans="9:12" x14ac:dyDescent="0.25">
      <c r="I2464">
        <v>2.456</v>
      </c>
      <c r="J2464">
        <v>0.56399999999999995</v>
      </c>
      <c r="K2464">
        <f t="shared" si="141"/>
        <v>8.8921071147019948</v>
      </c>
      <c r="L2464">
        <f t="shared" si="142"/>
        <v>8.8809247288889566</v>
      </c>
    </row>
    <row r="2465" spans="9:12" x14ac:dyDescent="0.25">
      <c r="I2465">
        <v>2.4569999999999999</v>
      </c>
      <c r="J2465">
        <v>0.56399999999999995</v>
      </c>
      <c r="K2465">
        <f t="shared" si="141"/>
        <v>8.8922982446524976</v>
      </c>
      <c r="L2465">
        <f t="shared" si="142"/>
        <v>8.8811342459846987</v>
      </c>
    </row>
    <row r="2466" spans="9:12" x14ac:dyDescent="0.25">
      <c r="I2466">
        <v>2.4580000000000002</v>
      </c>
      <c r="J2466">
        <v>0.56399999999999995</v>
      </c>
      <c r="K2466">
        <f t="shared" si="141"/>
        <v>8.8924890360203559</v>
      </c>
      <c r="L2466">
        <f t="shared" si="142"/>
        <v>8.8813433944277982</v>
      </c>
    </row>
    <row r="2467" spans="9:12" x14ac:dyDescent="0.25">
      <c r="I2467">
        <v>2.4590000000000001</v>
      </c>
      <c r="J2467">
        <v>0.56399999999999995</v>
      </c>
      <c r="K2467">
        <f t="shared" si="141"/>
        <v>8.8926794894053689</v>
      </c>
      <c r="L2467">
        <f t="shared" si="142"/>
        <v>8.8815521748669113</v>
      </c>
    </row>
    <row r="2468" spans="9:12" x14ac:dyDescent="0.25">
      <c r="I2468">
        <v>2.46</v>
      </c>
      <c r="J2468">
        <v>0.56399999999999995</v>
      </c>
      <c r="K2468">
        <f t="shared" si="141"/>
        <v>8.892869605406263</v>
      </c>
      <c r="L2468">
        <f t="shared" si="142"/>
        <v>8.8817605879495556</v>
      </c>
    </row>
    <row r="2469" spans="9:12" x14ac:dyDescent="0.25">
      <c r="I2469">
        <v>2.4609999999999999</v>
      </c>
      <c r="J2469">
        <v>0.56399999999999995</v>
      </c>
      <c r="K2469">
        <f t="shared" si="141"/>
        <v>8.8930593846207042</v>
      </c>
      <c r="L2469">
        <f t="shared" si="142"/>
        <v>8.8819686343221047</v>
      </c>
    </row>
    <row r="2470" spans="9:12" x14ac:dyDescent="0.25">
      <c r="I2470">
        <v>2.4620000000000002</v>
      </c>
      <c r="J2470">
        <v>0.56399999999999995</v>
      </c>
      <c r="K2470">
        <f t="shared" si="141"/>
        <v>8.8932488276453086</v>
      </c>
      <c r="L2470">
        <f t="shared" si="142"/>
        <v>8.8821763146298007</v>
      </c>
    </row>
    <row r="2471" spans="9:12" x14ac:dyDescent="0.25">
      <c r="I2471">
        <v>2.4630000000000001</v>
      </c>
      <c r="J2471">
        <v>0.56399999999999995</v>
      </c>
      <c r="K2471">
        <f t="shared" si="141"/>
        <v>8.8934379350756245</v>
      </c>
      <c r="L2471">
        <f t="shared" si="142"/>
        <v>8.8823836295167489</v>
      </c>
    </row>
    <row r="2472" spans="9:12" x14ac:dyDescent="0.25">
      <c r="I2472">
        <v>2.464</v>
      </c>
      <c r="J2472">
        <v>0.56399999999999995</v>
      </c>
      <c r="K2472">
        <f t="shared" si="141"/>
        <v>8.8936267075061508</v>
      </c>
      <c r="L2472">
        <f t="shared" si="142"/>
        <v>8.8825905796259139</v>
      </c>
    </row>
    <row r="2473" spans="9:12" x14ac:dyDescent="0.25">
      <c r="I2473">
        <v>2.4649999999999999</v>
      </c>
      <c r="J2473">
        <v>0.56399999999999995</v>
      </c>
      <c r="K2473">
        <f t="shared" si="141"/>
        <v>8.8938151455303345</v>
      </c>
      <c r="L2473">
        <f t="shared" si="142"/>
        <v>8.882797165599138</v>
      </c>
    </row>
    <row r="2474" spans="9:12" x14ac:dyDescent="0.25">
      <c r="I2474">
        <v>2.4660000000000002</v>
      </c>
      <c r="J2474">
        <v>0.56399999999999995</v>
      </c>
      <c r="K2474">
        <f t="shared" si="141"/>
        <v>8.8940032497405674</v>
      </c>
      <c r="L2474">
        <f t="shared" si="142"/>
        <v>8.8830033880771335</v>
      </c>
    </row>
    <row r="2475" spans="9:12" x14ac:dyDescent="0.25">
      <c r="I2475">
        <v>2.4670000000000001</v>
      </c>
      <c r="J2475">
        <v>0.56399999999999995</v>
      </c>
      <c r="K2475">
        <f t="shared" si="141"/>
        <v>8.8941910207281936</v>
      </c>
      <c r="L2475">
        <f t="shared" si="142"/>
        <v>8.8832092476994813</v>
      </c>
    </row>
    <row r="2476" spans="9:12" x14ac:dyDescent="0.25">
      <c r="I2476">
        <v>2.468</v>
      </c>
      <c r="J2476">
        <v>0.56399999999999995</v>
      </c>
      <c r="K2476">
        <f t="shared" si="141"/>
        <v>8.8943784590835122</v>
      </c>
      <c r="L2476">
        <f t="shared" si="142"/>
        <v>8.8834147451046377</v>
      </c>
    </row>
    <row r="2477" spans="9:12" x14ac:dyDescent="0.25">
      <c r="I2477">
        <v>2.4689999999999999</v>
      </c>
      <c r="J2477">
        <v>0.56399999999999995</v>
      </c>
      <c r="K2477">
        <f t="shared" si="141"/>
        <v>8.8945655653957729</v>
      </c>
      <c r="L2477">
        <f t="shared" si="142"/>
        <v>8.8836198809299365</v>
      </c>
    </row>
    <row r="2478" spans="9:12" x14ac:dyDescent="0.25">
      <c r="I2478">
        <v>2.4700000000000002</v>
      </c>
      <c r="J2478">
        <v>0.56399999999999995</v>
      </c>
      <c r="K2478">
        <f t="shared" si="141"/>
        <v>8.8947523402531825</v>
      </c>
      <c r="L2478">
        <f t="shared" si="142"/>
        <v>8.8838246558115905</v>
      </c>
    </row>
    <row r="2479" spans="9:12" x14ac:dyDescent="0.25">
      <c r="I2479">
        <v>2.4710000000000001</v>
      </c>
      <c r="J2479">
        <v>0.56399999999999995</v>
      </c>
      <c r="K2479">
        <f t="shared" si="141"/>
        <v>8.8949387842429051</v>
      </c>
      <c r="L2479">
        <f t="shared" si="142"/>
        <v>8.8840290703846936</v>
      </c>
    </row>
    <row r="2480" spans="9:12" x14ac:dyDescent="0.25">
      <c r="I2480">
        <v>2.472</v>
      </c>
      <c r="J2480">
        <v>0.56399999999999995</v>
      </c>
      <c r="K2480">
        <f t="shared" si="141"/>
        <v>8.8951248979510673</v>
      </c>
      <c r="L2480">
        <f t="shared" si="142"/>
        <v>8.8842331252832185</v>
      </c>
    </row>
    <row r="2481" spans="9:12" x14ac:dyDescent="0.25">
      <c r="I2481">
        <v>2.4729999999999999</v>
      </c>
      <c r="J2481">
        <v>0.56399999999999995</v>
      </c>
      <c r="K2481">
        <f t="shared" si="141"/>
        <v>8.8953106819627568</v>
      </c>
      <c r="L2481">
        <f t="shared" si="142"/>
        <v>8.8844368211400297</v>
      </c>
    </row>
    <row r="2482" spans="9:12" x14ac:dyDescent="0.25">
      <c r="I2482">
        <v>2.4740000000000002</v>
      </c>
      <c r="J2482">
        <v>0.56399999999999995</v>
      </c>
      <c r="K2482">
        <f t="shared" si="141"/>
        <v>8.8954961368620218</v>
      </c>
      <c r="L2482">
        <f t="shared" si="142"/>
        <v>8.8846401585868691</v>
      </c>
    </row>
    <row r="2483" spans="9:12" x14ac:dyDescent="0.25">
      <c r="I2483">
        <v>2.4750000000000001</v>
      </c>
      <c r="J2483">
        <v>0.56399999999999995</v>
      </c>
      <c r="K2483">
        <f t="shared" si="141"/>
        <v>8.8956812632318822</v>
      </c>
      <c r="L2483">
        <f t="shared" si="142"/>
        <v>8.8848431382543733</v>
      </c>
    </row>
    <row r="2484" spans="9:12" x14ac:dyDescent="0.25">
      <c r="I2484">
        <v>2.476</v>
      </c>
      <c r="J2484">
        <v>0.56399999999999995</v>
      </c>
      <c r="K2484">
        <f t="shared" si="141"/>
        <v>8.8958660616543153</v>
      </c>
      <c r="L2484">
        <f t="shared" si="142"/>
        <v>8.8850457607720692</v>
      </c>
    </row>
    <row r="2485" spans="9:12" x14ac:dyDescent="0.25">
      <c r="I2485">
        <v>2.4769999999999999</v>
      </c>
      <c r="J2485">
        <v>0.56399999999999995</v>
      </c>
      <c r="K2485">
        <f t="shared" si="141"/>
        <v>8.896050532710273</v>
      </c>
      <c r="L2485">
        <f t="shared" si="142"/>
        <v>8.8852480267683713</v>
      </c>
    </row>
    <row r="2486" spans="9:12" x14ac:dyDescent="0.25">
      <c r="I2486">
        <v>2.4780000000000002</v>
      </c>
      <c r="J2486">
        <v>0.56399999999999995</v>
      </c>
      <c r="K2486">
        <f t="shared" si="141"/>
        <v>8.8962346769796845</v>
      </c>
      <c r="L2486">
        <f t="shared" si="142"/>
        <v>8.8854499368705948</v>
      </c>
    </row>
    <row r="2487" spans="9:12" x14ac:dyDescent="0.25">
      <c r="I2487">
        <v>2.4790000000000001</v>
      </c>
      <c r="J2487">
        <v>0.56399999999999995</v>
      </c>
      <c r="K2487">
        <f t="shared" si="141"/>
        <v>8.8964184950414378</v>
      </c>
      <c r="L2487">
        <f t="shared" si="142"/>
        <v>8.8856514917049445</v>
      </c>
    </row>
    <row r="2488" spans="9:12" x14ac:dyDescent="0.25">
      <c r="I2488">
        <v>2.48</v>
      </c>
      <c r="J2488">
        <v>0.56399999999999995</v>
      </c>
      <c r="K2488">
        <f t="shared" si="141"/>
        <v>8.8966019874734084</v>
      </c>
      <c r="L2488">
        <f t="shared" si="142"/>
        <v>8.8858526918965275</v>
      </c>
    </row>
    <row r="2489" spans="9:12" x14ac:dyDescent="0.25">
      <c r="I2489">
        <v>2.4809999999999999</v>
      </c>
      <c r="J2489">
        <v>0.56399999999999995</v>
      </c>
      <c r="K2489">
        <f t="shared" si="141"/>
        <v>8.8967851548524379</v>
      </c>
      <c r="L2489">
        <f t="shared" si="142"/>
        <v>8.8860535380693531</v>
      </c>
    </row>
    <row r="2490" spans="9:12" x14ac:dyDescent="0.25">
      <c r="I2490">
        <v>2.4820000000000002</v>
      </c>
      <c r="J2490">
        <v>0.56399999999999995</v>
      </c>
      <c r="K2490">
        <f t="shared" si="141"/>
        <v>8.8969679977543557</v>
      </c>
      <c r="L2490">
        <f t="shared" si="142"/>
        <v>8.8862540308463256</v>
      </c>
    </row>
    <row r="2491" spans="9:12" x14ac:dyDescent="0.25">
      <c r="I2491">
        <v>2.4830000000000001</v>
      </c>
      <c r="J2491">
        <v>0.56399999999999995</v>
      </c>
      <c r="K2491">
        <f t="shared" si="141"/>
        <v>8.8971505167539604</v>
      </c>
      <c r="L2491">
        <f t="shared" si="142"/>
        <v>8.8864541708492588</v>
      </c>
    </row>
    <row r="2492" spans="9:12" x14ac:dyDescent="0.25">
      <c r="I2492">
        <v>2.484</v>
      </c>
      <c r="J2492">
        <v>0.56399999999999995</v>
      </c>
      <c r="K2492">
        <f t="shared" si="141"/>
        <v>8.8973327124250439</v>
      </c>
      <c r="L2492">
        <f t="shared" si="142"/>
        <v>8.8866539586988722</v>
      </c>
    </row>
    <row r="2493" spans="9:12" x14ac:dyDescent="0.25">
      <c r="I2493">
        <v>2.4849999999999999</v>
      </c>
      <c r="J2493">
        <v>0.56399999999999995</v>
      </c>
      <c r="K2493">
        <f t="shared" si="141"/>
        <v>8.897514585340371</v>
      </c>
      <c r="L2493">
        <f t="shared" si="142"/>
        <v>8.8868533950147892</v>
      </c>
    </row>
    <row r="2494" spans="9:12" x14ac:dyDescent="0.25">
      <c r="I2494">
        <v>2.4860000000000002</v>
      </c>
      <c r="J2494">
        <v>0.56399999999999995</v>
      </c>
      <c r="K2494">
        <f t="shared" si="141"/>
        <v>8.8976961360716995</v>
      </c>
      <c r="L2494">
        <f t="shared" si="142"/>
        <v>8.887052480415548</v>
      </c>
    </row>
    <row r="2495" spans="9:12" x14ac:dyDescent="0.25">
      <c r="I2495">
        <v>2.4870000000000001</v>
      </c>
      <c r="J2495">
        <v>0.56399999999999995</v>
      </c>
      <c r="K2495">
        <f t="shared" si="141"/>
        <v>8.8978773651897693</v>
      </c>
      <c r="L2495">
        <f t="shared" si="142"/>
        <v>8.8872512155185959</v>
      </c>
    </row>
    <row r="2496" spans="9:12" x14ac:dyDescent="0.25">
      <c r="I2496">
        <v>2.488</v>
      </c>
      <c r="J2496">
        <v>0.56399999999999995</v>
      </c>
      <c r="K2496">
        <f t="shared" si="141"/>
        <v>8.898058273264315</v>
      </c>
      <c r="L2496">
        <f t="shared" si="142"/>
        <v>8.8874496009402915</v>
      </c>
    </row>
    <row r="2497" spans="9:12" x14ac:dyDescent="0.25">
      <c r="I2497">
        <v>2.4889999999999999</v>
      </c>
      <c r="J2497">
        <v>0.56399999999999995</v>
      </c>
      <c r="K2497">
        <f t="shared" si="141"/>
        <v>8.898238860864053</v>
      </c>
      <c r="L2497">
        <f t="shared" si="142"/>
        <v>8.887647637295915</v>
      </c>
    </row>
    <row r="2498" spans="9:12" x14ac:dyDescent="0.25">
      <c r="I2498">
        <v>2.4900000000000002</v>
      </c>
      <c r="J2498">
        <v>0.56399999999999995</v>
      </c>
      <c r="K2498">
        <f t="shared" si="141"/>
        <v>8.8984191285567036</v>
      </c>
      <c r="L2498">
        <f t="shared" si="142"/>
        <v>8.8878453251996579</v>
      </c>
    </row>
    <row r="2499" spans="9:12" x14ac:dyDescent="0.25">
      <c r="I2499">
        <v>2.4910000000000001</v>
      </c>
      <c r="J2499">
        <v>0.56399999999999995</v>
      </c>
      <c r="K2499">
        <f t="shared" si="141"/>
        <v>8.8985990769089724</v>
      </c>
      <c r="L2499">
        <f t="shared" si="142"/>
        <v>8.8880426652646332</v>
      </c>
    </row>
    <row r="2500" spans="9:12" x14ac:dyDescent="0.25">
      <c r="I2500">
        <v>2.492</v>
      </c>
      <c r="J2500">
        <v>0.56399999999999995</v>
      </c>
      <c r="K2500">
        <f t="shared" si="141"/>
        <v>8.8987787064865618</v>
      </c>
      <c r="L2500">
        <f t="shared" si="142"/>
        <v>8.8882396581028775</v>
      </c>
    </row>
    <row r="2501" spans="9:12" x14ac:dyDescent="0.25">
      <c r="I2501">
        <v>2.4929999999999999</v>
      </c>
      <c r="J2501">
        <v>0.56399999999999995</v>
      </c>
      <c r="K2501">
        <f t="shared" si="141"/>
        <v>8.8989580178541789</v>
      </c>
      <c r="L2501">
        <f t="shared" si="142"/>
        <v>8.8884363043253458</v>
      </c>
    </row>
    <row r="2502" spans="9:12" x14ac:dyDescent="0.25">
      <c r="I2502">
        <v>2.4940000000000002</v>
      </c>
      <c r="J2502">
        <v>0.56399999999999995</v>
      </c>
      <c r="K2502">
        <f t="shared" si="141"/>
        <v>8.8991370115755224</v>
      </c>
      <c r="L2502">
        <f t="shared" si="142"/>
        <v>8.8886326045419235</v>
      </c>
    </row>
    <row r="2503" spans="9:12" x14ac:dyDescent="0.25">
      <c r="I2503">
        <v>2.4950000000000001</v>
      </c>
      <c r="J2503">
        <v>0.56399999999999995</v>
      </c>
      <c r="K2503">
        <f t="shared" si="141"/>
        <v>8.8993156882132975</v>
      </c>
      <c r="L2503">
        <f t="shared" si="142"/>
        <v>8.8888285593614178</v>
      </c>
    </row>
    <row r="2504" spans="9:12" x14ac:dyDescent="0.25">
      <c r="I2504">
        <v>2.496</v>
      </c>
      <c r="J2504">
        <v>0.56399999999999995</v>
      </c>
      <c r="K2504">
        <f t="shared" si="141"/>
        <v>8.8994940483292115</v>
      </c>
      <c r="L2504">
        <f t="shared" si="142"/>
        <v>8.8890241693915666</v>
      </c>
    </row>
    <row r="2505" spans="9:12" x14ac:dyDescent="0.25">
      <c r="I2505">
        <v>2.4969999999999999</v>
      </c>
      <c r="J2505">
        <v>0.56399999999999995</v>
      </c>
      <c r="K2505">
        <f t="shared" si="141"/>
        <v>8.899672092483975</v>
      </c>
      <c r="L2505">
        <f t="shared" si="142"/>
        <v>8.8892194352390401</v>
      </c>
    </row>
    <row r="2506" spans="9:12" x14ac:dyDescent="0.25">
      <c r="I2506">
        <v>2.4980000000000002</v>
      </c>
      <c r="J2506">
        <v>0.56399999999999995</v>
      </c>
      <c r="K2506">
        <f t="shared" si="141"/>
        <v>8.8998498212373072</v>
      </c>
      <c r="L2506">
        <f t="shared" si="142"/>
        <v>8.8894143575094411</v>
      </c>
    </row>
    <row r="2507" spans="9:12" x14ac:dyDescent="0.25">
      <c r="I2507">
        <v>2.4990000000000001</v>
      </c>
      <c r="J2507">
        <v>0.56399999999999995</v>
      </c>
      <c r="K2507">
        <f t="shared" si="141"/>
        <v>8.9000272351479346</v>
      </c>
      <c r="L2507">
        <f t="shared" si="142"/>
        <v>8.889608936807301</v>
      </c>
    </row>
    <row r="2508" spans="9:12" x14ac:dyDescent="0.25">
      <c r="I2508">
        <v>2.5</v>
      </c>
      <c r="J2508">
        <v>0.56399999999999995</v>
      </c>
      <c r="K2508">
        <f t="shared" si="141"/>
        <v>8.9002043347735924</v>
      </c>
      <c r="L2508">
        <f t="shared" si="142"/>
        <v>8.8898031737360963</v>
      </c>
    </row>
    <row r="2509" spans="9:12" x14ac:dyDescent="0.25">
      <c r="I2509">
        <v>2.5009999999999999</v>
      </c>
      <c r="J2509">
        <v>0.56399999999999995</v>
      </c>
      <c r="K2509">
        <f t="shared" ref="K2509:K2572" si="143">9-9*EXP((-I2509/J2509))+0.602*EXP((-I2509/J2509))</f>
        <v>8.9003811206710353</v>
      </c>
      <c r="L2509">
        <f t="shared" ref="L2509:L2572" si="144">9*(1-2.7^(-I2509/J2509))</f>
        <v>8.8899970688982357</v>
      </c>
    </row>
    <row r="2510" spans="9:12" x14ac:dyDescent="0.25">
      <c r="I2510">
        <v>2.5019999999999998</v>
      </c>
      <c r="J2510">
        <v>0.56399999999999995</v>
      </c>
      <c r="K2510">
        <f t="shared" si="143"/>
        <v>8.9005575933960195</v>
      </c>
      <c r="L2510">
        <f t="shared" si="144"/>
        <v>8.8901906228950693</v>
      </c>
    </row>
    <row r="2511" spans="9:12" x14ac:dyDescent="0.25">
      <c r="I2511">
        <v>2.5030000000000001</v>
      </c>
      <c r="J2511">
        <v>0.56399999999999995</v>
      </c>
      <c r="K2511">
        <f t="shared" si="143"/>
        <v>8.9007337535033297</v>
      </c>
      <c r="L2511">
        <f t="shared" si="144"/>
        <v>8.8903838363268903</v>
      </c>
    </row>
    <row r="2512" spans="9:12" x14ac:dyDescent="0.25">
      <c r="I2512">
        <v>2.504</v>
      </c>
      <c r="J2512">
        <v>0.56399999999999995</v>
      </c>
      <c r="K2512">
        <f t="shared" si="143"/>
        <v>8.9009096015467559</v>
      </c>
      <c r="L2512">
        <f t="shared" si="144"/>
        <v>8.8905767097929331</v>
      </c>
    </row>
    <row r="2513" spans="9:12" x14ac:dyDescent="0.25">
      <c r="I2513">
        <v>2.5049999999999999</v>
      </c>
      <c r="J2513">
        <v>0.56399999999999995</v>
      </c>
      <c r="K2513">
        <f t="shared" si="143"/>
        <v>8.9010851380791163</v>
      </c>
      <c r="L2513">
        <f t="shared" si="144"/>
        <v>8.8907692438913806</v>
      </c>
    </row>
    <row r="2514" spans="9:12" x14ac:dyDescent="0.25">
      <c r="I2514">
        <v>2.5059999999999998</v>
      </c>
      <c r="J2514">
        <v>0.56399999999999995</v>
      </c>
      <c r="K2514">
        <f t="shared" si="143"/>
        <v>8.9012603636522414</v>
      </c>
      <c r="L2514">
        <f t="shared" si="144"/>
        <v>8.8909614392193621</v>
      </c>
    </row>
    <row r="2515" spans="9:12" x14ac:dyDescent="0.25">
      <c r="I2515">
        <v>2.5070000000000001</v>
      </c>
      <c r="J2515">
        <v>0.56399999999999995</v>
      </c>
      <c r="K2515">
        <f t="shared" si="143"/>
        <v>8.9014352788169973</v>
      </c>
      <c r="L2515">
        <f t="shared" si="144"/>
        <v>8.8911532963729556</v>
      </c>
    </row>
    <row r="2516" spans="9:12" x14ac:dyDescent="0.25">
      <c r="I2516">
        <v>2.508</v>
      </c>
      <c r="J2516">
        <v>0.56399999999999995</v>
      </c>
      <c r="K2516">
        <f t="shared" si="143"/>
        <v>8.9016098841232587</v>
      </c>
      <c r="L2516">
        <f t="shared" si="144"/>
        <v>8.8913448159471891</v>
      </c>
    </row>
    <row r="2517" spans="9:12" x14ac:dyDescent="0.25">
      <c r="I2517">
        <v>2.5089999999999999</v>
      </c>
      <c r="J2517">
        <v>0.56399999999999995</v>
      </c>
      <c r="K2517">
        <f t="shared" si="143"/>
        <v>8.9017841801199324</v>
      </c>
      <c r="L2517">
        <f t="shared" si="144"/>
        <v>8.8915359985360496</v>
      </c>
    </row>
    <row r="2518" spans="9:12" x14ac:dyDescent="0.25">
      <c r="I2518">
        <v>2.5099999999999998</v>
      </c>
      <c r="J2518">
        <v>0.56399999999999995</v>
      </c>
      <c r="K2518">
        <f t="shared" si="143"/>
        <v>8.9019581673549606</v>
      </c>
      <c r="L2518">
        <f t="shared" si="144"/>
        <v>8.8917268447324691</v>
      </c>
    </row>
    <row r="2519" spans="9:12" x14ac:dyDescent="0.25">
      <c r="I2519">
        <v>2.5110000000000001</v>
      </c>
      <c r="J2519">
        <v>0.56399999999999995</v>
      </c>
      <c r="K2519">
        <f t="shared" si="143"/>
        <v>8.902131846375303</v>
      </c>
      <c r="L2519">
        <f t="shared" si="144"/>
        <v>8.8919173551283457</v>
      </c>
    </row>
    <row r="2520" spans="9:12" x14ac:dyDescent="0.25">
      <c r="I2520">
        <v>2.512</v>
      </c>
      <c r="J2520">
        <v>0.56399999999999995</v>
      </c>
      <c r="K2520">
        <f t="shared" si="143"/>
        <v>8.9023052177269566</v>
      </c>
      <c r="L2520">
        <f t="shared" si="144"/>
        <v>8.8921075303145312</v>
      </c>
    </row>
    <row r="2521" spans="9:12" x14ac:dyDescent="0.25">
      <c r="I2521">
        <v>2.5129999999999999</v>
      </c>
      <c r="J2521">
        <v>0.56399999999999995</v>
      </c>
      <c r="K2521">
        <f t="shared" si="143"/>
        <v>8.9024782819549504</v>
      </c>
      <c r="L2521">
        <f t="shared" si="144"/>
        <v>8.8922973708808399</v>
      </c>
    </row>
    <row r="2522" spans="9:12" x14ac:dyDescent="0.25">
      <c r="I2522">
        <v>2.5139999999999998</v>
      </c>
      <c r="J2522">
        <v>0.56399999999999995</v>
      </c>
      <c r="K2522">
        <f t="shared" si="143"/>
        <v>8.9026510396033451</v>
      </c>
      <c r="L2522">
        <f t="shared" si="144"/>
        <v>8.8924868774160455</v>
      </c>
    </row>
    <row r="2523" spans="9:12" x14ac:dyDescent="0.25">
      <c r="I2523">
        <v>2.5150000000000001</v>
      </c>
      <c r="J2523">
        <v>0.56399999999999995</v>
      </c>
      <c r="K2523">
        <f t="shared" si="143"/>
        <v>8.9028234912152424</v>
      </c>
      <c r="L2523">
        <f t="shared" si="144"/>
        <v>8.8926760505078875</v>
      </c>
    </row>
    <row r="2524" spans="9:12" x14ac:dyDescent="0.25">
      <c r="I2524">
        <v>2.516</v>
      </c>
      <c r="J2524">
        <v>0.56399999999999995</v>
      </c>
      <c r="K2524">
        <f t="shared" si="143"/>
        <v>8.9029956373327792</v>
      </c>
      <c r="L2524">
        <f t="shared" si="144"/>
        <v>8.8928648907430699</v>
      </c>
    </row>
    <row r="2525" spans="9:12" x14ac:dyDescent="0.25">
      <c r="I2525">
        <v>2.5169999999999999</v>
      </c>
      <c r="J2525">
        <v>0.56399999999999995</v>
      </c>
      <c r="K2525">
        <f t="shared" si="143"/>
        <v>8.9031674784971315</v>
      </c>
      <c r="L2525">
        <f t="shared" si="144"/>
        <v>8.89305339870727</v>
      </c>
    </row>
    <row r="2526" spans="9:12" x14ac:dyDescent="0.25">
      <c r="I2526">
        <v>2.5179999999999998</v>
      </c>
      <c r="J2526">
        <v>0.56399999999999995</v>
      </c>
      <c r="K2526">
        <f t="shared" si="143"/>
        <v>8.9033390152485179</v>
      </c>
      <c r="L2526">
        <f t="shared" si="144"/>
        <v>8.8932415749851259</v>
      </c>
    </row>
    <row r="2527" spans="9:12" x14ac:dyDescent="0.25">
      <c r="I2527">
        <v>2.5190000000000001</v>
      </c>
      <c r="J2527">
        <v>0.56399999999999995</v>
      </c>
      <c r="K2527">
        <f t="shared" si="143"/>
        <v>8.9035102481261994</v>
      </c>
      <c r="L2527">
        <f t="shared" si="144"/>
        <v>8.8934294201602526</v>
      </c>
    </row>
    <row r="2528" spans="9:12" x14ac:dyDescent="0.25">
      <c r="I2528">
        <v>2.52</v>
      </c>
      <c r="J2528">
        <v>0.56399999999999995</v>
      </c>
      <c r="K2528">
        <f t="shared" si="143"/>
        <v>8.9036811776684832</v>
      </c>
      <c r="L2528">
        <f t="shared" si="144"/>
        <v>8.8936169348152365</v>
      </c>
    </row>
    <row r="2529" spans="9:12" x14ac:dyDescent="0.25">
      <c r="I2529">
        <v>2.5209999999999999</v>
      </c>
      <c r="J2529">
        <v>0.56399999999999995</v>
      </c>
      <c r="K2529">
        <f t="shared" si="143"/>
        <v>8.9038518044127173</v>
      </c>
      <c r="L2529">
        <f t="shared" si="144"/>
        <v>8.8938041195316409</v>
      </c>
    </row>
    <row r="2530" spans="9:12" x14ac:dyDescent="0.25">
      <c r="I2530">
        <v>2.5219999999999998</v>
      </c>
      <c r="J2530">
        <v>0.56399999999999995</v>
      </c>
      <c r="K2530">
        <f t="shared" si="143"/>
        <v>8.9040221288953063</v>
      </c>
      <c r="L2530">
        <f t="shared" si="144"/>
        <v>8.8939909748900039</v>
      </c>
    </row>
    <row r="2531" spans="9:12" x14ac:dyDescent="0.25">
      <c r="I2531">
        <v>2.5230000000000001</v>
      </c>
      <c r="J2531">
        <v>0.56399999999999995</v>
      </c>
      <c r="K2531">
        <f t="shared" si="143"/>
        <v>8.9041921516516975</v>
      </c>
      <c r="L2531">
        <f t="shared" si="144"/>
        <v>8.8941775014698408</v>
      </c>
    </row>
    <row r="2532" spans="9:12" x14ac:dyDescent="0.25">
      <c r="I2532">
        <v>2.524</v>
      </c>
      <c r="J2532">
        <v>0.56399999999999995</v>
      </c>
      <c r="K2532">
        <f t="shared" si="143"/>
        <v>8.9043618732163932</v>
      </c>
      <c r="L2532">
        <f t="shared" si="144"/>
        <v>8.8943636998496505</v>
      </c>
    </row>
    <row r="2533" spans="9:12" x14ac:dyDescent="0.25">
      <c r="I2533">
        <v>2.5249999999999999</v>
      </c>
      <c r="J2533">
        <v>0.56399999999999995</v>
      </c>
      <c r="K2533">
        <f t="shared" si="143"/>
        <v>8.9045312941229486</v>
      </c>
      <c r="L2533">
        <f t="shared" si="144"/>
        <v>8.8945495706069106</v>
      </c>
    </row>
    <row r="2534" spans="9:12" x14ac:dyDescent="0.25">
      <c r="I2534">
        <v>2.5259999999999998</v>
      </c>
      <c r="J2534">
        <v>0.56399999999999995</v>
      </c>
      <c r="K2534">
        <f t="shared" si="143"/>
        <v>8.9047004149039761</v>
      </c>
      <c r="L2534">
        <f t="shared" si="144"/>
        <v>8.8947351143180864</v>
      </c>
    </row>
    <row r="2535" spans="9:12" x14ac:dyDescent="0.25">
      <c r="I2535">
        <v>2.5270000000000001</v>
      </c>
      <c r="J2535">
        <v>0.56399999999999995</v>
      </c>
      <c r="K2535">
        <f t="shared" si="143"/>
        <v>8.9048692360911357</v>
      </c>
      <c r="L2535">
        <f t="shared" si="144"/>
        <v>8.8949203315586267</v>
      </c>
    </row>
    <row r="2536" spans="9:12" x14ac:dyDescent="0.25">
      <c r="I2536">
        <v>2.528</v>
      </c>
      <c r="J2536">
        <v>0.56399999999999995</v>
      </c>
      <c r="K2536">
        <f t="shared" si="143"/>
        <v>8.9050377582151548</v>
      </c>
      <c r="L2536">
        <f t="shared" si="144"/>
        <v>8.8951052229029681</v>
      </c>
    </row>
    <row r="2537" spans="9:12" x14ac:dyDescent="0.25">
      <c r="I2537">
        <v>2.5289999999999999</v>
      </c>
      <c r="J2537">
        <v>0.56399999999999995</v>
      </c>
      <c r="K2537">
        <f t="shared" si="143"/>
        <v>8.9052059818058176</v>
      </c>
      <c r="L2537">
        <f t="shared" si="144"/>
        <v>8.8952897889245328</v>
      </c>
    </row>
    <row r="2538" spans="9:12" x14ac:dyDescent="0.25">
      <c r="I2538">
        <v>2.5299999999999998</v>
      </c>
      <c r="J2538">
        <v>0.56399999999999995</v>
      </c>
      <c r="K2538">
        <f t="shared" si="143"/>
        <v>8.9053739073919687</v>
      </c>
      <c r="L2538">
        <f t="shared" si="144"/>
        <v>8.8954740301957429</v>
      </c>
    </row>
    <row r="2539" spans="9:12" x14ac:dyDescent="0.25">
      <c r="I2539">
        <v>2.5310000000000001</v>
      </c>
      <c r="J2539">
        <v>0.56399999999999995</v>
      </c>
      <c r="K2539">
        <f t="shared" si="143"/>
        <v>8.9055415355015182</v>
      </c>
      <c r="L2539">
        <f t="shared" si="144"/>
        <v>8.8956579472880062</v>
      </c>
    </row>
    <row r="2540" spans="9:12" x14ac:dyDescent="0.25">
      <c r="I2540">
        <v>2.532</v>
      </c>
      <c r="J2540">
        <v>0.56399999999999995</v>
      </c>
      <c r="K2540">
        <f t="shared" si="143"/>
        <v>8.9057088666614383</v>
      </c>
      <c r="L2540">
        <f t="shared" si="144"/>
        <v>8.8958415407717233</v>
      </c>
    </row>
    <row r="2541" spans="9:12" x14ac:dyDescent="0.25">
      <c r="I2541">
        <v>2.5329999999999999</v>
      </c>
      <c r="J2541">
        <v>0.56399999999999995</v>
      </c>
      <c r="K2541">
        <f t="shared" si="143"/>
        <v>8.9058759013977689</v>
      </c>
      <c r="L2541">
        <f t="shared" si="144"/>
        <v>8.8960248112163001</v>
      </c>
    </row>
    <row r="2542" spans="9:12" x14ac:dyDescent="0.25">
      <c r="I2542">
        <v>2.5339999999999998</v>
      </c>
      <c r="J2542">
        <v>0.56399999999999995</v>
      </c>
      <c r="K2542">
        <f t="shared" si="143"/>
        <v>8.9060426402356168</v>
      </c>
      <c r="L2542">
        <f t="shared" si="144"/>
        <v>8.8962077591901316</v>
      </c>
    </row>
    <row r="2543" spans="9:12" x14ac:dyDescent="0.25">
      <c r="I2543">
        <v>2.5350000000000001</v>
      </c>
      <c r="J2543">
        <v>0.56399999999999995</v>
      </c>
      <c r="K2543">
        <f t="shared" si="143"/>
        <v>8.9062090836991619</v>
      </c>
      <c r="L2543">
        <f t="shared" si="144"/>
        <v>8.8963903852606165</v>
      </c>
    </row>
    <row r="2544" spans="9:12" x14ac:dyDescent="0.25">
      <c r="I2544">
        <v>2.536</v>
      </c>
      <c r="J2544">
        <v>0.56399999999999995</v>
      </c>
      <c r="K2544">
        <f t="shared" si="143"/>
        <v>8.906375232311655</v>
      </c>
      <c r="L2544">
        <f t="shared" si="144"/>
        <v>8.8965726899941586</v>
      </c>
    </row>
    <row r="2545" spans="9:12" x14ac:dyDescent="0.25">
      <c r="I2545">
        <v>2.5369999999999999</v>
      </c>
      <c r="J2545">
        <v>0.56399999999999995</v>
      </c>
      <c r="K2545">
        <f t="shared" si="143"/>
        <v>8.906541086595416</v>
      </c>
      <c r="L2545">
        <f t="shared" si="144"/>
        <v>8.8967546739561563</v>
      </c>
    </row>
    <row r="2546" spans="9:12" x14ac:dyDescent="0.25">
      <c r="I2546">
        <v>2.5379999999999998</v>
      </c>
      <c r="J2546">
        <v>0.56399999999999995</v>
      </c>
      <c r="K2546">
        <f t="shared" si="143"/>
        <v>8.9067066470718412</v>
      </c>
      <c r="L2546">
        <f t="shared" si="144"/>
        <v>8.896936337711022</v>
      </c>
    </row>
    <row r="2547" spans="9:12" x14ac:dyDescent="0.25">
      <c r="I2547">
        <v>2.5390000000000001</v>
      </c>
      <c r="J2547">
        <v>0.56399999999999995</v>
      </c>
      <c r="K2547">
        <f t="shared" si="143"/>
        <v>8.9068719142614068</v>
      </c>
      <c r="L2547">
        <f t="shared" si="144"/>
        <v>8.89711768182217</v>
      </c>
    </row>
    <row r="2548" spans="9:12" x14ac:dyDescent="0.25">
      <c r="I2548">
        <v>2.54</v>
      </c>
      <c r="J2548">
        <v>0.56399999999999995</v>
      </c>
      <c r="K2548">
        <f t="shared" si="143"/>
        <v>8.9070368886836597</v>
      </c>
      <c r="L2548">
        <f t="shared" si="144"/>
        <v>8.8972987068520268</v>
      </c>
    </row>
    <row r="2549" spans="9:12" x14ac:dyDescent="0.25">
      <c r="I2549">
        <v>2.5409999999999999</v>
      </c>
      <c r="J2549">
        <v>0.56399999999999995</v>
      </c>
      <c r="K2549">
        <f t="shared" si="143"/>
        <v>8.9072015708572376</v>
      </c>
      <c r="L2549">
        <f t="shared" si="144"/>
        <v>8.8974794133620208</v>
      </c>
    </row>
    <row r="2550" spans="9:12" x14ac:dyDescent="0.25">
      <c r="I2550">
        <v>2.5419999999999998</v>
      </c>
      <c r="J2550">
        <v>0.56399999999999995</v>
      </c>
      <c r="K2550">
        <f t="shared" si="143"/>
        <v>8.9073659612998473</v>
      </c>
      <c r="L2550">
        <f t="shared" si="144"/>
        <v>8.8976598019126065</v>
      </c>
    </row>
    <row r="2551" spans="9:12" x14ac:dyDescent="0.25">
      <c r="I2551">
        <v>2.5430000000000001</v>
      </c>
      <c r="J2551">
        <v>0.56399999999999995</v>
      </c>
      <c r="K2551">
        <f t="shared" si="143"/>
        <v>8.9075300605282859</v>
      </c>
      <c r="L2551">
        <f t="shared" si="144"/>
        <v>8.8978398730632406</v>
      </c>
    </row>
    <row r="2552" spans="9:12" x14ac:dyDescent="0.25">
      <c r="I2552">
        <v>2.544</v>
      </c>
      <c r="J2552">
        <v>0.56399999999999995</v>
      </c>
      <c r="K2552">
        <f t="shared" si="143"/>
        <v>8.9076938690584342</v>
      </c>
      <c r="L2552">
        <f t="shared" si="144"/>
        <v>8.898019627372399</v>
      </c>
    </row>
    <row r="2553" spans="9:12" x14ac:dyDescent="0.25">
      <c r="I2553">
        <v>2.5449999999999999</v>
      </c>
      <c r="J2553">
        <v>0.56399999999999995</v>
      </c>
      <c r="K2553">
        <f t="shared" si="143"/>
        <v>8.9078573874052562</v>
      </c>
      <c r="L2553">
        <f t="shared" si="144"/>
        <v>8.8981990653975753</v>
      </c>
    </row>
    <row r="2554" spans="9:12" x14ac:dyDescent="0.25">
      <c r="I2554">
        <v>2.5459999999999998</v>
      </c>
      <c r="J2554">
        <v>0.56399999999999995</v>
      </c>
      <c r="K2554">
        <f t="shared" si="143"/>
        <v>8.9080206160828066</v>
      </c>
      <c r="L2554">
        <f t="shared" si="144"/>
        <v>8.8983781876952861</v>
      </c>
    </row>
    <row r="2555" spans="9:12" x14ac:dyDescent="0.25">
      <c r="I2555">
        <v>2.5470000000000002</v>
      </c>
      <c r="J2555">
        <v>0.56399999999999995</v>
      </c>
      <c r="K2555">
        <f t="shared" si="143"/>
        <v>8.9081835556042286</v>
      </c>
      <c r="L2555">
        <f t="shared" si="144"/>
        <v>8.8985569948210603</v>
      </c>
    </row>
    <row r="2556" spans="9:12" x14ac:dyDescent="0.25">
      <c r="I2556">
        <v>2.548</v>
      </c>
      <c r="J2556">
        <v>0.56399999999999995</v>
      </c>
      <c r="K2556">
        <f t="shared" si="143"/>
        <v>8.9083462064817542</v>
      </c>
      <c r="L2556">
        <f t="shared" si="144"/>
        <v>8.8987354873294553</v>
      </c>
    </row>
    <row r="2557" spans="9:12" x14ac:dyDescent="0.25">
      <c r="I2557">
        <v>2.5489999999999999</v>
      </c>
      <c r="J2557">
        <v>0.56399999999999995</v>
      </c>
      <c r="K2557">
        <f t="shared" si="143"/>
        <v>8.9085085692267114</v>
      </c>
      <c r="L2557">
        <f t="shared" si="144"/>
        <v>8.8989136657740531</v>
      </c>
    </row>
    <row r="2558" spans="9:12" x14ac:dyDescent="0.25">
      <c r="I2558">
        <v>2.5499999999999998</v>
      </c>
      <c r="J2558">
        <v>0.56399999999999995</v>
      </c>
      <c r="K2558">
        <f t="shared" si="143"/>
        <v>8.9086706443495203</v>
      </c>
      <c r="L2558">
        <f t="shared" si="144"/>
        <v>8.899091530707457</v>
      </c>
    </row>
    <row r="2559" spans="9:12" x14ac:dyDescent="0.25">
      <c r="I2559">
        <v>2.5510000000000002</v>
      </c>
      <c r="J2559">
        <v>0.56399999999999995</v>
      </c>
      <c r="K2559">
        <f t="shared" si="143"/>
        <v>8.9088324323596986</v>
      </c>
      <c r="L2559">
        <f t="shared" si="144"/>
        <v>8.8992690826813021</v>
      </c>
    </row>
    <row r="2560" spans="9:12" x14ac:dyDescent="0.25">
      <c r="I2560">
        <v>2.552</v>
      </c>
      <c r="J2560">
        <v>0.56399999999999995</v>
      </c>
      <c r="K2560">
        <f t="shared" si="143"/>
        <v>8.9089939337658581</v>
      </c>
      <c r="L2560">
        <f t="shared" si="144"/>
        <v>8.8994463222462521</v>
      </c>
    </row>
    <row r="2561" spans="9:12" x14ac:dyDescent="0.25">
      <c r="I2561">
        <v>2.5529999999999999</v>
      </c>
      <c r="J2561">
        <v>0.56399999999999995</v>
      </c>
      <c r="K2561">
        <f t="shared" si="143"/>
        <v>8.9091551490757155</v>
      </c>
      <c r="L2561">
        <f t="shared" si="144"/>
        <v>8.8996232499520023</v>
      </c>
    </row>
    <row r="2562" spans="9:12" x14ac:dyDescent="0.25">
      <c r="I2562">
        <v>2.5539999999999998</v>
      </c>
      <c r="J2562">
        <v>0.56399999999999995</v>
      </c>
      <c r="K2562">
        <f t="shared" si="143"/>
        <v>8.9093160787960812</v>
      </c>
      <c r="L2562">
        <f t="shared" si="144"/>
        <v>8.8997998663472782</v>
      </c>
    </row>
    <row r="2563" spans="9:12" x14ac:dyDescent="0.25">
      <c r="I2563">
        <v>2.5550000000000002</v>
      </c>
      <c r="J2563">
        <v>0.56399999999999995</v>
      </c>
      <c r="K2563">
        <f t="shared" si="143"/>
        <v>8.9094767234328707</v>
      </c>
      <c r="L2563">
        <f t="shared" si="144"/>
        <v>8.8999761719798407</v>
      </c>
    </row>
    <row r="2564" spans="9:12" x14ac:dyDescent="0.25">
      <c r="I2564">
        <v>2.556</v>
      </c>
      <c r="J2564">
        <v>0.56399999999999995</v>
      </c>
      <c r="K2564">
        <f t="shared" si="143"/>
        <v>8.9096370834911038</v>
      </c>
      <c r="L2564">
        <f t="shared" si="144"/>
        <v>8.9001521673964898</v>
      </c>
    </row>
    <row r="2565" spans="9:12" x14ac:dyDescent="0.25">
      <c r="I2565">
        <v>2.5569999999999999</v>
      </c>
      <c r="J2565">
        <v>0.56399999999999995</v>
      </c>
      <c r="K2565">
        <f t="shared" si="143"/>
        <v>8.9097971594749072</v>
      </c>
      <c r="L2565">
        <f t="shared" si="144"/>
        <v>8.900327853143061</v>
      </c>
    </row>
    <row r="2566" spans="9:12" x14ac:dyDescent="0.25">
      <c r="I2566">
        <v>2.5579999999999998</v>
      </c>
      <c r="J2566">
        <v>0.56399999999999995</v>
      </c>
      <c r="K2566">
        <f t="shared" si="143"/>
        <v>8.9099569518875121</v>
      </c>
      <c r="L2566">
        <f t="shared" si="144"/>
        <v>8.9005032297644284</v>
      </c>
    </row>
    <row r="2567" spans="9:12" x14ac:dyDescent="0.25">
      <c r="I2567">
        <v>2.5590000000000002</v>
      </c>
      <c r="J2567">
        <v>0.56399999999999995</v>
      </c>
      <c r="K2567">
        <f t="shared" si="143"/>
        <v>8.910116461231258</v>
      </c>
      <c r="L2567">
        <f t="shared" si="144"/>
        <v>8.9006782978045109</v>
      </c>
    </row>
    <row r="2568" spans="9:12" x14ac:dyDescent="0.25">
      <c r="I2568">
        <v>2.56</v>
      </c>
      <c r="J2568">
        <v>0.56399999999999995</v>
      </c>
      <c r="K2568">
        <f t="shared" si="143"/>
        <v>8.9102756880075962</v>
      </c>
      <c r="L2568">
        <f t="shared" si="144"/>
        <v>8.9008530578062626</v>
      </c>
    </row>
    <row r="2569" spans="9:12" x14ac:dyDescent="0.25">
      <c r="I2569">
        <v>2.5609999999999999</v>
      </c>
      <c r="J2569">
        <v>0.56399999999999995</v>
      </c>
      <c r="K2569">
        <f t="shared" si="143"/>
        <v>8.910434632717088</v>
      </c>
      <c r="L2569">
        <f t="shared" si="144"/>
        <v>8.9010275103116943</v>
      </c>
    </row>
    <row r="2570" spans="9:12" x14ac:dyDescent="0.25">
      <c r="I2570">
        <v>2.5619999999999998</v>
      </c>
      <c r="J2570">
        <v>0.56399999999999995</v>
      </c>
      <c r="K2570">
        <f t="shared" si="143"/>
        <v>8.9105932958594067</v>
      </c>
      <c r="L2570">
        <f t="shared" si="144"/>
        <v>8.9012016558618523</v>
      </c>
    </row>
    <row r="2571" spans="9:12" x14ac:dyDescent="0.25">
      <c r="I2571">
        <v>2.5630000000000002</v>
      </c>
      <c r="J2571">
        <v>0.56399999999999995</v>
      </c>
      <c r="K2571">
        <f t="shared" si="143"/>
        <v>8.910751677933348</v>
      </c>
      <c r="L2571">
        <f t="shared" si="144"/>
        <v>8.9013754949968362</v>
      </c>
    </row>
    <row r="2572" spans="9:12" x14ac:dyDescent="0.25">
      <c r="I2572">
        <v>2.5640000000000001</v>
      </c>
      <c r="J2572">
        <v>0.56399999999999995</v>
      </c>
      <c r="K2572">
        <f t="shared" si="143"/>
        <v>8.9109097794368122</v>
      </c>
      <c r="L2572">
        <f t="shared" si="144"/>
        <v>8.9015490282557952</v>
      </c>
    </row>
    <row r="2573" spans="9:12" x14ac:dyDescent="0.25">
      <c r="I2573">
        <v>2.5649999999999999</v>
      </c>
      <c r="J2573">
        <v>0.56399999999999995</v>
      </c>
      <c r="K2573">
        <f t="shared" ref="K2573:K2636" si="145">9-9*EXP((-I2573/J2573))+0.602*EXP((-I2573/J2573))</f>
        <v>8.9110676008668293</v>
      </c>
      <c r="L2573">
        <f t="shared" ref="L2573:L2636" si="146">9*(1-2.7^(-I2573/J2573))</f>
        <v>8.901722256176928</v>
      </c>
    </row>
    <row r="2574" spans="9:12" x14ac:dyDescent="0.25">
      <c r="I2574">
        <v>2.5659999999999998</v>
      </c>
      <c r="J2574">
        <v>0.56399999999999995</v>
      </c>
      <c r="K2574">
        <f t="shared" si="145"/>
        <v>8.911225142719541</v>
      </c>
      <c r="L2574">
        <f t="shared" si="146"/>
        <v>8.9018951792974867</v>
      </c>
    </row>
    <row r="2575" spans="9:12" x14ac:dyDescent="0.25">
      <c r="I2575">
        <v>2.5670000000000002</v>
      </c>
      <c r="J2575">
        <v>0.56399999999999995</v>
      </c>
      <c r="K2575">
        <f t="shared" si="145"/>
        <v>8.9113824054902135</v>
      </c>
      <c r="L2575">
        <f t="shared" si="146"/>
        <v>8.9020677981537801</v>
      </c>
    </row>
    <row r="2576" spans="9:12" x14ac:dyDescent="0.25">
      <c r="I2576">
        <v>2.5680000000000001</v>
      </c>
      <c r="J2576">
        <v>0.56399999999999995</v>
      </c>
      <c r="K2576">
        <f t="shared" si="145"/>
        <v>8.9115393896732336</v>
      </c>
      <c r="L2576">
        <f t="shared" si="146"/>
        <v>8.9022401132811702</v>
      </c>
    </row>
    <row r="2577" spans="9:12" x14ac:dyDescent="0.25">
      <c r="I2577">
        <v>2.569</v>
      </c>
      <c r="J2577">
        <v>0.56399999999999995</v>
      </c>
      <c r="K2577">
        <f t="shared" si="145"/>
        <v>8.9116960957621121</v>
      </c>
      <c r="L2577">
        <f t="shared" si="146"/>
        <v>8.9024121252140773</v>
      </c>
    </row>
    <row r="2578" spans="9:12" x14ac:dyDescent="0.25">
      <c r="I2578">
        <v>2.57</v>
      </c>
      <c r="J2578">
        <v>0.56399999999999995</v>
      </c>
      <c r="K2578">
        <f t="shared" si="145"/>
        <v>8.9118525242494915</v>
      </c>
      <c r="L2578">
        <f t="shared" si="146"/>
        <v>8.9025838344859878</v>
      </c>
    </row>
    <row r="2579" spans="9:12" x14ac:dyDescent="0.25">
      <c r="I2579">
        <v>2.5710000000000002</v>
      </c>
      <c r="J2579">
        <v>0.56399999999999995</v>
      </c>
      <c r="K2579">
        <f t="shared" si="145"/>
        <v>8.9120086756271331</v>
      </c>
      <c r="L2579">
        <f t="shared" si="146"/>
        <v>8.9027552416294391</v>
      </c>
    </row>
    <row r="2580" spans="9:12" x14ac:dyDescent="0.25">
      <c r="I2580">
        <v>2.5720000000000001</v>
      </c>
      <c r="J2580">
        <v>0.56399999999999995</v>
      </c>
      <c r="K2580">
        <f t="shared" si="145"/>
        <v>8.9121645503859295</v>
      </c>
      <c r="L2580">
        <f t="shared" si="146"/>
        <v>8.902926347176038</v>
      </c>
    </row>
    <row r="2581" spans="9:12" x14ac:dyDescent="0.25">
      <c r="I2581">
        <v>2.573</v>
      </c>
      <c r="J2581">
        <v>0.56399999999999995</v>
      </c>
      <c r="K2581">
        <f t="shared" si="145"/>
        <v>8.9123201490159101</v>
      </c>
      <c r="L2581">
        <f t="shared" si="146"/>
        <v>8.903097151656457</v>
      </c>
    </row>
    <row r="2582" spans="9:12" x14ac:dyDescent="0.25">
      <c r="I2582">
        <v>2.5739999999999998</v>
      </c>
      <c r="J2582">
        <v>0.56399999999999995</v>
      </c>
      <c r="K2582">
        <f t="shared" si="145"/>
        <v>8.9124754720062285</v>
      </c>
      <c r="L2582">
        <f t="shared" si="146"/>
        <v>8.9032676556004287</v>
      </c>
    </row>
    <row r="2583" spans="9:12" x14ac:dyDescent="0.25">
      <c r="I2583">
        <v>2.5750000000000002</v>
      </c>
      <c r="J2583">
        <v>0.56399999999999995</v>
      </c>
      <c r="K2583">
        <f t="shared" si="145"/>
        <v>8.912630519845175</v>
      </c>
      <c r="L2583">
        <f t="shared" si="146"/>
        <v>8.903437859536762</v>
      </c>
    </row>
    <row r="2584" spans="9:12" x14ac:dyDescent="0.25">
      <c r="I2584">
        <v>2.5760000000000001</v>
      </c>
      <c r="J2584">
        <v>0.56399999999999995</v>
      </c>
      <c r="K2584">
        <f t="shared" si="145"/>
        <v>8.912785293020173</v>
      </c>
      <c r="L2584">
        <f t="shared" si="146"/>
        <v>8.9036077639933264</v>
      </c>
    </row>
    <row r="2585" spans="9:12" x14ac:dyDescent="0.25">
      <c r="I2585">
        <v>2.577</v>
      </c>
      <c r="J2585">
        <v>0.56399999999999995</v>
      </c>
      <c r="K2585">
        <f t="shared" si="145"/>
        <v>8.9129397920177844</v>
      </c>
      <c r="L2585">
        <f t="shared" si="146"/>
        <v>8.903777369497071</v>
      </c>
    </row>
    <row r="2586" spans="9:12" x14ac:dyDescent="0.25">
      <c r="I2586">
        <v>2.5779999999999998</v>
      </c>
      <c r="J2586">
        <v>0.56399999999999995</v>
      </c>
      <c r="K2586">
        <f t="shared" si="145"/>
        <v>8.9130940173237097</v>
      </c>
      <c r="L2586">
        <f t="shared" si="146"/>
        <v>8.9039466765740123</v>
      </c>
    </row>
    <row r="2587" spans="9:12" x14ac:dyDescent="0.25">
      <c r="I2587">
        <v>2.5790000000000002</v>
      </c>
      <c r="J2587">
        <v>0.56399999999999995</v>
      </c>
      <c r="K2587">
        <f t="shared" si="145"/>
        <v>8.9132479694227875</v>
      </c>
      <c r="L2587">
        <f t="shared" si="146"/>
        <v>8.9041156857492414</v>
      </c>
    </row>
    <row r="2588" spans="9:12" x14ac:dyDescent="0.25">
      <c r="I2588">
        <v>2.58</v>
      </c>
      <c r="J2588">
        <v>0.56399999999999995</v>
      </c>
      <c r="K2588">
        <f t="shared" si="145"/>
        <v>8.9134016487989953</v>
      </c>
      <c r="L2588">
        <f t="shared" si="146"/>
        <v>8.9042843975469257</v>
      </c>
    </row>
    <row r="2589" spans="9:12" x14ac:dyDescent="0.25">
      <c r="I2589">
        <v>2.581</v>
      </c>
      <c r="J2589">
        <v>0.56399999999999995</v>
      </c>
      <c r="K2589">
        <f t="shared" si="145"/>
        <v>8.9135550559354613</v>
      </c>
      <c r="L2589">
        <f t="shared" si="146"/>
        <v>8.9044528124903159</v>
      </c>
    </row>
    <row r="2590" spans="9:12" x14ac:dyDescent="0.25">
      <c r="I2590">
        <v>2.5819999999999999</v>
      </c>
      <c r="J2590">
        <v>0.56399999999999995</v>
      </c>
      <c r="K2590">
        <f t="shared" si="145"/>
        <v>8.9137081913144485</v>
      </c>
      <c r="L2590">
        <f t="shared" si="146"/>
        <v>8.9046209311017339</v>
      </c>
    </row>
    <row r="2591" spans="9:12" x14ac:dyDescent="0.25">
      <c r="I2591">
        <v>2.5830000000000002</v>
      </c>
      <c r="J2591">
        <v>0.56399999999999995</v>
      </c>
      <c r="K2591">
        <f t="shared" si="145"/>
        <v>8.9138610554173709</v>
      </c>
      <c r="L2591">
        <f t="shared" si="146"/>
        <v>8.9047887539025847</v>
      </c>
    </row>
    <row r="2592" spans="9:12" x14ac:dyDescent="0.25">
      <c r="I2592">
        <v>2.5840000000000001</v>
      </c>
      <c r="J2592">
        <v>0.56399999999999995</v>
      </c>
      <c r="K2592">
        <f t="shared" si="145"/>
        <v>8.9140136487247865</v>
      </c>
      <c r="L2592">
        <f t="shared" si="146"/>
        <v>8.904956281413364</v>
      </c>
    </row>
    <row r="2593" spans="9:12" x14ac:dyDescent="0.25">
      <c r="I2593">
        <v>2.585</v>
      </c>
      <c r="J2593">
        <v>0.56399999999999995</v>
      </c>
      <c r="K2593">
        <f t="shared" si="145"/>
        <v>8.9141659717164057</v>
      </c>
      <c r="L2593">
        <f t="shared" si="146"/>
        <v>8.9051235141536385</v>
      </c>
    </row>
    <row r="2594" spans="9:12" x14ac:dyDescent="0.25">
      <c r="I2594">
        <v>2.5859999999999999</v>
      </c>
      <c r="J2594">
        <v>0.56399999999999995</v>
      </c>
      <c r="K2594">
        <f t="shared" si="145"/>
        <v>8.9143180248710863</v>
      </c>
      <c r="L2594">
        <f t="shared" si="146"/>
        <v>8.9052904526420686</v>
      </c>
    </row>
    <row r="2595" spans="9:12" x14ac:dyDescent="0.25">
      <c r="I2595">
        <v>2.5870000000000002</v>
      </c>
      <c r="J2595">
        <v>0.56399999999999995</v>
      </c>
      <c r="K2595">
        <f t="shared" si="145"/>
        <v>8.9144698086668388</v>
      </c>
      <c r="L2595">
        <f t="shared" si="146"/>
        <v>8.9054570973964022</v>
      </c>
    </row>
    <row r="2596" spans="9:12" x14ac:dyDescent="0.25">
      <c r="I2596">
        <v>2.5880000000000001</v>
      </c>
      <c r="J2596">
        <v>0.56399999999999995</v>
      </c>
      <c r="K2596">
        <f t="shared" si="145"/>
        <v>8.9146213235808265</v>
      </c>
      <c r="L2596">
        <f t="shared" si="146"/>
        <v>8.9056234489334738</v>
      </c>
    </row>
    <row r="2597" spans="9:12" x14ac:dyDescent="0.25">
      <c r="I2597">
        <v>2.589</v>
      </c>
      <c r="J2597">
        <v>0.56399999999999995</v>
      </c>
      <c r="K2597">
        <f t="shared" si="145"/>
        <v>8.9147725700893687</v>
      </c>
      <c r="L2597">
        <f t="shared" si="146"/>
        <v>8.9057895077692102</v>
      </c>
    </row>
    <row r="2598" spans="9:12" x14ac:dyDescent="0.25">
      <c r="I2598">
        <v>2.59</v>
      </c>
      <c r="J2598">
        <v>0.56399999999999995</v>
      </c>
      <c r="K2598">
        <f t="shared" si="145"/>
        <v>8.9149235486679377</v>
      </c>
      <c r="L2598">
        <f t="shared" si="146"/>
        <v>8.9059552744186288</v>
      </c>
    </row>
    <row r="2599" spans="9:12" x14ac:dyDescent="0.25">
      <c r="I2599">
        <v>2.5910000000000002</v>
      </c>
      <c r="J2599">
        <v>0.56399999999999995</v>
      </c>
      <c r="K2599">
        <f t="shared" si="145"/>
        <v>8.9150742597911687</v>
      </c>
      <c r="L2599">
        <f t="shared" si="146"/>
        <v>8.906120749395841</v>
      </c>
    </row>
    <row r="2600" spans="9:12" x14ac:dyDescent="0.25">
      <c r="I2600">
        <v>2.5920000000000001</v>
      </c>
      <c r="J2600">
        <v>0.56399999999999995</v>
      </c>
      <c r="K2600">
        <f t="shared" si="145"/>
        <v>8.9152247039328518</v>
      </c>
      <c r="L2600">
        <f t="shared" si="146"/>
        <v>8.9062859332140558</v>
      </c>
    </row>
    <row r="2601" spans="9:12" x14ac:dyDescent="0.25">
      <c r="I2601">
        <v>2.593</v>
      </c>
      <c r="J2601">
        <v>0.56399999999999995</v>
      </c>
      <c r="K2601">
        <f t="shared" si="145"/>
        <v>8.9153748815659384</v>
      </c>
      <c r="L2601">
        <f t="shared" si="146"/>
        <v>8.9064508263855764</v>
      </c>
    </row>
    <row r="2602" spans="9:12" x14ac:dyDescent="0.25">
      <c r="I2602">
        <v>2.5939999999999999</v>
      </c>
      <c r="J2602">
        <v>0.56399999999999995</v>
      </c>
      <c r="K2602">
        <f t="shared" si="145"/>
        <v>8.915524793162545</v>
      </c>
      <c r="L2602">
        <f t="shared" si="146"/>
        <v>8.9066154294218052</v>
      </c>
    </row>
    <row r="2603" spans="9:12" x14ac:dyDescent="0.25">
      <c r="I2603">
        <v>2.5950000000000002</v>
      </c>
      <c r="J2603">
        <v>0.56399999999999995</v>
      </c>
      <c r="K2603">
        <f t="shared" si="145"/>
        <v>8.915674439193948</v>
      </c>
      <c r="L2603">
        <f t="shared" si="146"/>
        <v>8.9067797428332494</v>
      </c>
    </row>
    <row r="2604" spans="9:12" x14ac:dyDescent="0.25">
      <c r="I2604">
        <v>2.5960000000000001</v>
      </c>
      <c r="J2604">
        <v>0.56399999999999995</v>
      </c>
      <c r="K2604">
        <f t="shared" si="145"/>
        <v>8.9158238201305888</v>
      </c>
      <c r="L2604">
        <f t="shared" si="146"/>
        <v>8.9069437671295084</v>
      </c>
    </row>
    <row r="2605" spans="9:12" x14ac:dyDescent="0.25">
      <c r="I2605">
        <v>2.597</v>
      </c>
      <c r="J2605">
        <v>0.56399999999999995</v>
      </c>
      <c r="K2605">
        <f t="shared" si="145"/>
        <v>8.9159729364420812</v>
      </c>
      <c r="L2605">
        <f t="shared" si="146"/>
        <v>8.9071075028192936</v>
      </c>
    </row>
    <row r="2606" spans="9:12" x14ac:dyDescent="0.25">
      <c r="I2606">
        <v>2.5979999999999999</v>
      </c>
      <c r="J2606">
        <v>0.56399999999999995</v>
      </c>
      <c r="K2606">
        <f t="shared" si="145"/>
        <v>8.9161217885971986</v>
      </c>
      <c r="L2606">
        <f t="shared" si="146"/>
        <v>8.9072709504104175</v>
      </c>
    </row>
    <row r="2607" spans="9:12" x14ac:dyDescent="0.25">
      <c r="I2607">
        <v>2.5990000000000002</v>
      </c>
      <c r="J2607">
        <v>0.56399999999999995</v>
      </c>
      <c r="K2607">
        <f t="shared" si="145"/>
        <v>8.9162703770638938</v>
      </c>
      <c r="L2607">
        <f t="shared" si="146"/>
        <v>8.9074341104098007</v>
      </c>
    </row>
    <row r="2608" spans="9:12" x14ac:dyDescent="0.25">
      <c r="I2608">
        <v>2.6</v>
      </c>
      <c r="J2608">
        <v>0.56399999999999995</v>
      </c>
      <c r="K2608">
        <f t="shared" si="145"/>
        <v>8.9164187023092794</v>
      </c>
      <c r="L2608">
        <f t="shared" si="146"/>
        <v>8.9075969833234687</v>
      </c>
    </row>
    <row r="2609" spans="9:12" x14ac:dyDescent="0.25">
      <c r="I2609">
        <v>2.601</v>
      </c>
      <c r="J2609">
        <v>0.56399999999999995</v>
      </c>
      <c r="K2609">
        <f t="shared" si="145"/>
        <v>8.9165667647996472</v>
      </c>
      <c r="L2609">
        <f t="shared" si="146"/>
        <v>8.9077595696565606</v>
      </c>
    </row>
    <row r="2610" spans="9:12" x14ac:dyDescent="0.25">
      <c r="I2610">
        <v>2.6019999999999999</v>
      </c>
      <c r="J2610">
        <v>0.56399999999999995</v>
      </c>
      <c r="K2610">
        <f t="shared" si="145"/>
        <v>8.9167145650004684</v>
      </c>
      <c r="L2610">
        <f t="shared" si="146"/>
        <v>8.9079218699133254</v>
      </c>
    </row>
    <row r="2611" spans="9:12" x14ac:dyDescent="0.25">
      <c r="I2611">
        <v>2.6030000000000002</v>
      </c>
      <c r="J2611">
        <v>0.56399999999999995</v>
      </c>
      <c r="K2611">
        <f t="shared" si="145"/>
        <v>8.916862103376376</v>
      </c>
      <c r="L2611">
        <f t="shared" si="146"/>
        <v>8.908083884597124</v>
      </c>
    </row>
    <row r="2612" spans="9:12" x14ac:dyDescent="0.25">
      <c r="I2612">
        <v>2.6040000000000001</v>
      </c>
      <c r="J2612">
        <v>0.56399999999999995</v>
      </c>
      <c r="K2612">
        <f t="shared" si="145"/>
        <v>8.9170093803911907</v>
      </c>
      <c r="L2612">
        <f t="shared" si="146"/>
        <v>8.9082456142104292</v>
      </c>
    </row>
    <row r="2613" spans="9:12" x14ac:dyDescent="0.25">
      <c r="I2613">
        <v>2.605</v>
      </c>
      <c r="J2613">
        <v>0.56399999999999995</v>
      </c>
      <c r="K2613">
        <f t="shared" si="145"/>
        <v>8.9171563965079059</v>
      </c>
      <c r="L2613">
        <f t="shared" si="146"/>
        <v>8.9084070592548361</v>
      </c>
    </row>
    <row r="2614" spans="9:12" x14ac:dyDescent="0.25">
      <c r="I2614">
        <v>2.6059999999999999</v>
      </c>
      <c r="J2614">
        <v>0.56399999999999995</v>
      </c>
      <c r="K2614">
        <f t="shared" si="145"/>
        <v>8.9173031521887012</v>
      </c>
      <c r="L2614">
        <f t="shared" si="146"/>
        <v>8.9085682202310519</v>
      </c>
    </row>
    <row r="2615" spans="9:12" x14ac:dyDescent="0.25">
      <c r="I2615">
        <v>2.6070000000000002</v>
      </c>
      <c r="J2615">
        <v>0.56399999999999995</v>
      </c>
      <c r="K2615">
        <f t="shared" si="145"/>
        <v>8.9174496478949301</v>
      </c>
      <c r="L2615">
        <f t="shared" si="146"/>
        <v>8.9087290976389042</v>
      </c>
    </row>
    <row r="2616" spans="9:12" x14ac:dyDescent="0.25">
      <c r="I2616">
        <v>2.6080000000000001</v>
      </c>
      <c r="J2616">
        <v>0.56399999999999995</v>
      </c>
      <c r="K2616">
        <f t="shared" si="145"/>
        <v>8.917595884087131</v>
      </c>
      <c r="L2616">
        <f t="shared" si="146"/>
        <v>8.9088896919773433</v>
      </c>
    </row>
    <row r="2617" spans="9:12" x14ac:dyDescent="0.25">
      <c r="I2617">
        <v>2.609</v>
      </c>
      <c r="J2617">
        <v>0.56399999999999995</v>
      </c>
      <c r="K2617">
        <f t="shared" si="145"/>
        <v>8.9177418612250303</v>
      </c>
      <c r="L2617">
        <f t="shared" si="146"/>
        <v>8.9090500037444382</v>
      </c>
    </row>
    <row r="2618" spans="9:12" x14ac:dyDescent="0.25">
      <c r="I2618">
        <v>2.61</v>
      </c>
      <c r="J2618">
        <v>0.56399999999999995</v>
      </c>
      <c r="K2618">
        <f t="shared" si="145"/>
        <v>8.9178875797675357</v>
      </c>
      <c r="L2618">
        <f t="shared" si="146"/>
        <v>8.9092100334373843</v>
      </c>
    </row>
    <row r="2619" spans="9:12" x14ac:dyDescent="0.25">
      <c r="I2619">
        <v>2.6110000000000002</v>
      </c>
      <c r="J2619">
        <v>0.56399999999999995</v>
      </c>
      <c r="K2619">
        <f t="shared" si="145"/>
        <v>8.9180330401727446</v>
      </c>
      <c r="L2619">
        <f t="shared" si="146"/>
        <v>8.9093697815524973</v>
      </c>
    </row>
    <row r="2620" spans="9:12" x14ac:dyDescent="0.25">
      <c r="I2620">
        <v>2.6120000000000001</v>
      </c>
      <c r="J2620">
        <v>0.56399999999999995</v>
      </c>
      <c r="K2620">
        <f t="shared" si="145"/>
        <v>8.9181782428979393</v>
      </c>
      <c r="L2620">
        <f t="shared" si="146"/>
        <v>8.909529248585228</v>
      </c>
    </row>
    <row r="2621" spans="9:12" x14ac:dyDescent="0.25">
      <c r="I2621">
        <v>2.613</v>
      </c>
      <c r="J2621">
        <v>0.56399999999999995</v>
      </c>
      <c r="K2621">
        <f t="shared" si="145"/>
        <v>8.918323188399599</v>
      </c>
      <c r="L2621">
        <f t="shared" si="146"/>
        <v>8.909688435030148</v>
      </c>
    </row>
    <row r="2622" spans="9:12" x14ac:dyDescent="0.25">
      <c r="I2622">
        <v>2.6139999999999999</v>
      </c>
      <c r="J2622">
        <v>0.56399999999999995</v>
      </c>
      <c r="K2622">
        <f t="shared" si="145"/>
        <v>8.9184678771333843</v>
      </c>
      <c r="L2622">
        <f t="shared" si="146"/>
        <v>8.9098473413809618</v>
      </c>
    </row>
    <row r="2623" spans="9:12" x14ac:dyDescent="0.25">
      <c r="I2623">
        <v>2.6150000000000002</v>
      </c>
      <c r="J2623">
        <v>0.56399999999999995</v>
      </c>
      <c r="K2623">
        <f t="shared" si="145"/>
        <v>8.9186123095541578</v>
      </c>
      <c r="L2623">
        <f t="shared" si="146"/>
        <v>8.9100059681305055</v>
      </c>
    </row>
    <row r="2624" spans="9:12" x14ac:dyDescent="0.25">
      <c r="I2624">
        <v>2.6160000000000001</v>
      </c>
      <c r="J2624">
        <v>0.56399999999999995</v>
      </c>
      <c r="K2624">
        <f t="shared" si="145"/>
        <v>8.9187564861159689</v>
      </c>
      <c r="L2624">
        <f t="shared" si="146"/>
        <v>8.9101643157707464</v>
      </c>
    </row>
    <row r="2625" spans="9:12" x14ac:dyDescent="0.25">
      <c r="I2625">
        <v>2.617</v>
      </c>
      <c r="J2625">
        <v>0.56399999999999995</v>
      </c>
      <c r="K2625">
        <f t="shared" si="145"/>
        <v>8.918900407272071</v>
      </c>
      <c r="L2625">
        <f t="shared" si="146"/>
        <v>8.9103223847927868</v>
      </c>
    </row>
    <row r="2626" spans="9:12" x14ac:dyDescent="0.25">
      <c r="I2626">
        <v>2.6179999999999999</v>
      </c>
      <c r="J2626">
        <v>0.56399999999999995</v>
      </c>
      <c r="K2626">
        <f t="shared" si="145"/>
        <v>8.9190440734749057</v>
      </c>
      <c r="L2626">
        <f t="shared" si="146"/>
        <v>8.9104801756868657</v>
      </c>
    </row>
    <row r="2627" spans="9:12" x14ac:dyDescent="0.25">
      <c r="I2627">
        <v>2.6190000000000002</v>
      </c>
      <c r="J2627">
        <v>0.56399999999999995</v>
      </c>
      <c r="K2627">
        <f t="shared" si="145"/>
        <v>8.9191874851761206</v>
      </c>
      <c r="L2627">
        <f t="shared" si="146"/>
        <v>8.9106376889423586</v>
      </c>
    </row>
    <row r="2628" spans="9:12" x14ac:dyDescent="0.25">
      <c r="I2628">
        <v>2.62</v>
      </c>
      <c r="J2628">
        <v>0.56399999999999995</v>
      </c>
      <c r="K2628">
        <f t="shared" si="145"/>
        <v>8.9193306428265586</v>
      </c>
      <c r="L2628">
        <f t="shared" si="146"/>
        <v>8.9107949250477816</v>
      </c>
    </row>
    <row r="2629" spans="9:12" x14ac:dyDescent="0.25">
      <c r="I2629">
        <v>2.621</v>
      </c>
      <c r="J2629">
        <v>0.56399999999999995</v>
      </c>
      <c r="K2629">
        <f t="shared" si="145"/>
        <v>8.9194735468762634</v>
      </c>
      <c r="L2629">
        <f t="shared" si="146"/>
        <v>8.9109518844907871</v>
      </c>
    </row>
    <row r="2630" spans="9:12" x14ac:dyDescent="0.25">
      <c r="I2630">
        <v>2.6219999999999999</v>
      </c>
      <c r="J2630">
        <v>0.56399999999999995</v>
      </c>
      <c r="K2630">
        <f t="shared" si="145"/>
        <v>8.9196161977744843</v>
      </c>
      <c r="L2630">
        <f t="shared" si="146"/>
        <v>8.9111085677581769</v>
      </c>
    </row>
    <row r="2631" spans="9:12" x14ac:dyDescent="0.25">
      <c r="I2631">
        <v>2.6230000000000002</v>
      </c>
      <c r="J2631">
        <v>0.56399999999999995</v>
      </c>
      <c r="K2631">
        <f t="shared" si="145"/>
        <v>8.919758595969677</v>
      </c>
      <c r="L2631">
        <f t="shared" si="146"/>
        <v>8.9112649753358859</v>
      </c>
    </row>
    <row r="2632" spans="9:12" x14ac:dyDescent="0.25">
      <c r="I2632">
        <v>2.6240000000000001</v>
      </c>
      <c r="J2632">
        <v>0.56399999999999995</v>
      </c>
      <c r="K2632">
        <f t="shared" si="145"/>
        <v>8.9199007419094958</v>
      </c>
      <c r="L2632">
        <f t="shared" si="146"/>
        <v>8.9114211077090051</v>
      </c>
    </row>
    <row r="2633" spans="9:12" x14ac:dyDescent="0.25">
      <c r="I2633">
        <v>2.625</v>
      </c>
      <c r="J2633">
        <v>0.56399999999999995</v>
      </c>
      <c r="K2633">
        <f t="shared" si="145"/>
        <v>8.9200426360408063</v>
      </c>
      <c r="L2633">
        <f t="shared" si="146"/>
        <v>8.9115769653617622</v>
      </c>
    </row>
    <row r="2634" spans="9:12" x14ac:dyDescent="0.25">
      <c r="I2634">
        <v>2.6259999999999999</v>
      </c>
      <c r="J2634">
        <v>0.56399999999999995</v>
      </c>
      <c r="K2634">
        <f t="shared" si="145"/>
        <v>8.9201842788096819</v>
      </c>
      <c r="L2634">
        <f t="shared" si="146"/>
        <v>8.9117325487775396</v>
      </c>
    </row>
    <row r="2635" spans="9:12" x14ac:dyDescent="0.25">
      <c r="I2635">
        <v>2.6269999999999998</v>
      </c>
      <c r="J2635">
        <v>0.56399999999999995</v>
      </c>
      <c r="K2635">
        <f t="shared" si="145"/>
        <v>8.9203256706614091</v>
      </c>
      <c r="L2635">
        <f t="shared" si="146"/>
        <v>8.9118878584388685</v>
      </c>
    </row>
    <row r="2636" spans="9:12" x14ac:dyDescent="0.25">
      <c r="I2636">
        <v>2.6280000000000001</v>
      </c>
      <c r="J2636">
        <v>0.56399999999999995</v>
      </c>
      <c r="K2636">
        <f t="shared" si="145"/>
        <v>8.9204668120404769</v>
      </c>
      <c r="L2636">
        <f t="shared" si="146"/>
        <v>8.912042894827426</v>
      </c>
    </row>
    <row r="2637" spans="9:12" x14ac:dyDescent="0.25">
      <c r="I2637">
        <v>2.629</v>
      </c>
      <c r="J2637">
        <v>0.56399999999999995</v>
      </c>
      <c r="K2637">
        <f t="shared" ref="K2637:K2700" si="147">9-9*EXP((-I2637/J2637))+0.602*EXP((-I2637/J2637))</f>
        <v>8.9206077033905959</v>
      </c>
      <c r="L2637">
        <f t="shared" ref="L2637:L2700" si="148">9*(1-2.7^(-I2637/J2637))</f>
        <v>8.912197658424045</v>
      </c>
    </row>
    <row r="2638" spans="9:12" x14ac:dyDescent="0.25">
      <c r="I2638">
        <v>2.63</v>
      </c>
      <c r="J2638">
        <v>0.56399999999999995</v>
      </c>
      <c r="K2638">
        <f t="shared" si="147"/>
        <v>8.9207483451546867</v>
      </c>
      <c r="L2638">
        <f t="shared" si="148"/>
        <v>8.912352149708715</v>
      </c>
    </row>
    <row r="2639" spans="9:12" x14ac:dyDescent="0.25">
      <c r="I2639">
        <v>2.6309999999999998</v>
      </c>
      <c r="J2639">
        <v>0.56399999999999995</v>
      </c>
      <c r="K2639">
        <f t="shared" si="147"/>
        <v>8.9208887377748844</v>
      </c>
      <c r="L2639">
        <f t="shared" si="148"/>
        <v>8.9125063691605781</v>
      </c>
    </row>
    <row r="2640" spans="9:12" x14ac:dyDescent="0.25">
      <c r="I2640">
        <v>2.6320000000000001</v>
      </c>
      <c r="J2640">
        <v>0.56399999999999995</v>
      </c>
      <c r="K2640">
        <f t="shared" si="147"/>
        <v>8.9210288816925427</v>
      </c>
      <c r="L2640">
        <f t="shared" si="148"/>
        <v>8.9126603172579308</v>
      </c>
    </row>
    <row r="2641" spans="9:12" x14ac:dyDescent="0.25">
      <c r="I2641">
        <v>2.633</v>
      </c>
      <c r="J2641">
        <v>0.56399999999999995</v>
      </c>
      <c r="K2641">
        <f t="shared" si="147"/>
        <v>8.9211687773482335</v>
      </c>
      <c r="L2641">
        <f t="shared" si="148"/>
        <v>8.9128139944782347</v>
      </c>
    </row>
    <row r="2642" spans="9:12" x14ac:dyDescent="0.25">
      <c r="I2642">
        <v>2.6339999999999999</v>
      </c>
      <c r="J2642">
        <v>0.56399999999999995</v>
      </c>
      <c r="K2642">
        <f t="shared" si="147"/>
        <v>8.9213084251817474</v>
      </c>
      <c r="L2642">
        <f t="shared" si="148"/>
        <v>8.9129674012981042</v>
      </c>
    </row>
    <row r="2643" spans="9:12" x14ac:dyDescent="0.25">
      <c r="I2643">
        <v>2.6349999999999998</v>
      </c>
      <c r="J2643">
        <v>0.56399999999999995</v>
      </c>
      <c r="K2643">
        <f t="shared" si="147"/>
        <v>8.921447825632093</v>
      </c>
      <c r="L2643">
        <f t="shared" si="148"/>
        <v>8.9131205381933203</v>
      </c>
    </row>
    <row r="2644" spans="9:12" x14ac:dyDescent="0.25">
      <c r="I2644">
        <v>2.6360000000000001</v>
      </c>
      <c r="J2644">
        <v>0.56399999999999995</v>
      </c>
      <c r="K2644">
        <f t="shared" si="147"/>
        <v>8.9215869791375102</v>
      </c>
      <c r="L2644">
        <f t="shared" si="148"/>
        <v>8.9132734056388241</v>
      </c>
    </row>
    <row r="2645" spans="9:12" x14ac:dyDescent="0.25">
      <c r="I2645">
        <v>2.637</v>
      </c>
      <c r="J2645">
        <v>0.56399999999999995</v>
      </c>
      <c r="K2645">
        <f t="shared" si="147"/>
        <v>8.9217258861354534</v>
      </c>
      <c r="L2645">
        <f t="shared" si="148"/>
        <v>8.9134260041087217</v>
      </c>
    </row>
    <row r="2646" spans="9:12" x14ac:dyDescent="0.25">
      <c r="I2646">
        <v>2.6379999999999999</v>
      </c>
      <c r="J2646">
        <v>0.56399999999999995</v>
      </c>
      <c r="K2646">
        <f t="shared" si="147"/>
        <v>8.9218645470626043</v>
      </c>
      <c r="L2646">
        <f t="shared" si="148"/>
        <v>8.9135783340762842</v>
      </c>
    </row>
    <row r="2647" spans="9:12" x14ac:dyDescent="0.25">
      <c r="I2647">
        <v>2.6389999999999998</v>
      </c>
      <c r="J2647">
        <v>0.56399999999999995</v>
      </c>
      <c r="K2647">
        <f t="shared" si="147"/>
        <v>8.922002962354874</v>
      </c>
      <c r="L2647">
        <f t="shared" si="148"/>
        <v>8.9137303960139533</v>
      </c>
    </row>
    <row r="2648" spans="9:12" x14ac:dyDescent="0.25">
      <c r="I2648">
        <v>2.64</v>
      </c>
      <c r="J2648">
        <v>0.56399999999999995</v>
      </c>
      <c r="K2648">
        <f t="shared" si="147"/>
        <v>8.9221411324473987</v>
      </c>
      <c r="L2648">
        <f t="shared" si="148"/>
        <v>8.9138821903933358</v>
      </c>
    </row>
    <row r="2649" spans="9:12" x14ac:dyDescent="0.25">
      <c r="I2649">
        <v>2.641</v>
      </c>
      <c r="J2649">
        <v>0.56399999999999995</v>
      </c>
      <c r="K2649">
        <f t="shared" si="147"/>
        <v>8.9222790577745421</v>
      </c>
      <c r="L2649">
        <f t="shared" si="148"/>
        <v>8.9140337176852071</v>
      </c>
    </row>
    <row r="2650" spans="9:12" x14ac:dyDescent="0.25">
      <c r="I2650">
        <v>2.6419999999999999</v>
      </c>
      <c r="J2650">
        <v>0.56399999999999995</v>
      </c>
      <c r="K2650">
        <f t="shared" si="147"/>
        <v>8.9224167387699076</v>
      </c>
      <c r="L2650">
        <f t="shared" si="148"/>
        <v>8.9141849783595219</v>
      </c>
    </row>
    <row r="2651" spans="9:12" x14ac:dyDescent="0.25">
      <c r="I2651">
        <v>2.6429999999999998</v>
      </c>
      <c r="J2651">
        <v>0.56399999999999995</v>
      </c>
      <c r="K2651">
        <f t="shared" si="147"/>
        <v>8.9225541758663169</v>
      </c>
      <c r="L2651">
        <f t="shared" si="148"/>
        <v>8.9143359728854001</v>
      </c>
    </row>
    <row r="2652" spans="9:12" x14ac:dyDescent="0.25">
      <c r="I2652">
        <v>2.6440000000000001</v>
      </c>
      <c r="J2652">
        <v>0.56399999999999995</v>
      </c>
      <c r="K2652">
        <f t="shared" si="147"/>
        <v>8.9226913694958334</v>
      </c>
      <c r="L2652">
        <f t="shared" si="148"/>
        <v>8.9144867017311391</v>
      </c>
    </row>
    <row r="2653" spans="9:12" x14ac:dyDescent="0.25">
      <c r="I2653">
        <v>2.645</v>
      </c>
      <c r="J2653">
        <v>0.56399999999999995</v>
      </c>
      <c r="K2653">
        <f t="shared" si="147"/>
        <v>8.9228283200897547</v>
      </c>
      <c r="L2653">
        <f t="shared" si="148"/>
        <v>8.914637165364212</v>
      </c>
    </row>
    <row r="2654" spans="9:12" x14ac:dyDescent="0.25">
      <c r="I2654">
        <v>2.6459999999999999</v>
      </c>
      <c r="J2654">
        <v>0.56399999999999995</v>
      </c>
      <c r="K2654">
        <f t="shared" si="147"/>
        <v>8.9229650280786146</v>
      </c>
      <c r="L2654">
        <f t="shared" si="148"/>
        <v>8.9147873642512714</v>
      </c>
    </row>
    <row r="2655" spans="9:12" x14ac:dyDescent="0.25">
      <c r="I2655">
        <v>2.6469999999999998</v>
      </c>
      <c r="J2655">
        <v>0.56399999999999995</v>
      </c>
      <c r="K2655">
        <f t="shared" si="147"/>
        <v>8.9231014938921813</v>
      </c>
      <c r="L2655">
        <f t="shared" si="148"/>
        <v>8.914937298858149</v>
      </c>
    </row>
    <row r="2656" spans="9:12" x14ac:dyDescent="0.25">
      <c r="I2656">
        <v>2.6480000000000001</v>
      </c>
      <c r="J2656">
        <v>0.56399999999999995</v>
      </c>
      <c r="K2656">
        <f t="shared" si="147"/>
        <v>8.9232377179594629</v>
      </c>
      <c r="L2656">
        <f t="shared" si="148"/>
        <v>8.9150869696498489</v>
      </c>
    </row>
    <row r="2657" spans="9:12" x14ac:dyDescent="0.25">
      <c r="I2657">
        <v>2.649</v>
      </c>
      <c r="J2657">
        <v>0.56399999999999995</v>
      </c>
      <c r="K2657">
        <f t="shared" si="147"/>
        <v>8.9233737007087068</v>
      </c>
      <c r="L2657">
        <f t="shared" si="148"/>
        <v>8.9152363770905687</v>
      </c>
    </row>
    <row r="2658" spans="9:12" x14ac:dyDescent="0.25">
      <c r="I2658">
        <v>2.65</v>
      </c>
      <c r="J2658">
        <v>0.56399999999999995</v>
      </c>
      <c r="K2658">
        <f t="shared" si="147"/>
        <v>8.923509442567406</v>
      </c>
      <c r="L2658">
        <f t="shared" si="148"/>
        <v>8.9153855216436799</v>
      </c>
    </row>
    <row r="2659" spans="9:12" x14ac:dyDescent="0.25">
      <c r="I2659">
        <v>2.6509999999999998</v>
      </c>
      <c r="J2659">
        <v>0.56399999999999995</v>
      </c>
      <c r="K2659">
        <f t="shared" si="147"/>
        <v>8.9236449439622874</v>
      </c>
      <c r="L2659">
        <f t="shared" si="148"/>
        <v>8.9155344037717459</v>
      </c>
    </row>
    <row r="2660" spans="9:12" x14ac:dyDescent="0.25">
      <c r="I2660">
        <v>2.6520000000000001</v>
      </c>
      <c r="J2660">
        <v>0.56399999999999995</v>
      </c>
      <c r="K2660">
        <f t="shared" si="147"/>
        <v>8.923780205319332</v>
      </c>
      <c r="L2660">
        <f t="shared" si="148"/>
        <v>8.915683023936511</v>
      </c>
    </row>
    <row r="2661" spans="9:12" x14ac:dyDescent="0.25">
      <c r="I2661">
        <v>2.653</v>
      </c>
      <c r="J2661">
        <v>0.56399999999999995</v>
      </c>
      <c r="K2661">
        <f t="shared" si="147"/>
        <v>8.9239152270637625</v>
      </c>
      <c r="L2661">
        <f t="shared" si="148"/>
        <v>8.915831382598908</v>
      </c>
    </row>
    <row r="2662" spans="9:12" x14ac:dyDescent="0.25">
      <c r="I2662">
        <v>2.6539999999999999</v>
      </c>
      <c r="J2662">
        <v>0.56399999999999995</v>
      </c>
      <c r="K2662">
        <f t="shared" si="147"/>
        <v>8.9240500096200464</v>
      </c>
      <c r="L2662">
        <f t="shared" si="148"/>
        <v>8.9159794802190593</v>
      </c>
    </row>
    <row r="2663" spans="9:12" x14ac:dyDescent="0.25">
      <c r="I2663">
        <v>2.6549999999999998</v>
      </c>
      <c r="J2663">
        <v>0.56399999999999995</v>
      </c>
      <c r="K2663">
        <f t="shared" si="147"/>
        <v>8.924184553411898</v>
      </c>
      <c r="L2663">
        <f t="shared" si="148"/>
        <v>8.9161273172562794</v>
      </c>
    </row>
    <row r="2664" spans="9:12" x14ac:dyDescent="0.25">
      <c r="I2664">
        <v>2.6560000000000001</v>
      </c>
      <c r="J2664">
        <v>0.56399999999999995</v>
      </c>
      <c r="K2664">
        <f t="shared" si="147"/>
        <v>8.9243188588622857</v>
      </c>
      <c r="L2664">
        <f t="shared" si="148"/>
        <v>8.9162748941690744</v>
      </c>
    </row>
    <row r="2665" spans="9:12" x14ac:dyDescent="0.25">
      <c r="I2665">
        <v>2.657</v>
      </c>
      <c r="J2665">
        <v>0.56399999999999995</v>
      </c>
      <c r="K2665">
        <f t="shared" si="147"/>
        <v>8.9244529263934265</v>
      </c>
      <c r="L2665">
        <f t="shared" si="148"/>
        <v>8.9164222114151386</v>
      </c>
    </row>
    <row r="2666" spans="9:12" x14ac:dyDescent="0.25">
      <c r="I2666">
        <v>2.6579999999999999</v>
      </c>
      <c r="J2666">
        <v>0.56399999999999995</v>
      </c>
      <c r="K2666">
        <f t="shared" si="147"/>
        <v>8.9245867564267876</v>
      </c>
      <c r="L2666">
        <f t="shared" si="148"/>
        <v>8.9165692694513652</v>
      </c>
    </row>
    <row r="2667" spans="9:12" x14ac:dyDescent="0.25">
      <c r="I2667">
        <v>2.6589999999999998</v>
      </c>
      <c r="J2667">
        <v>0.56399999999999995</v>
      </c>
      <c r="K2667">
        <f t="shared" si="147"/>
        <v>8.924720349383092</v>
      </c>
      <c r="L2667">
        <f t="shared" si="148"/>
        <v>8.9167160687338445</v>
      </c>
    </row>
    <row r="2668" spans="9:12" x14ac:dyDescent="0.25">
      <c r="I2668">
        <v>2.66</v>
      </c>
      <c r="J2668">
        <v>0.56399999999999995</v>
      </c>
      <c r="K2668">
        <f t="shared" si="147"/>
        <v>8.9248537056823185</v>
      </c>
      <c r="L2668">
        <f t="shared" si="148"/>
        <v>8.9168626097178638</v>
      </c>
    </row>
    <row r="2669" spans="9:12" x14ac:dyDescent="0.25">
      <c r="I2669">
        <v>2.661</v>
      </c>
      <c r="J2669">
        <v>0.56399999999999995</v>
      </c>
      <c r="K2669">
        <f t="shared" si="147"/>
        <v>8.9249868257436979</v>
      </c>
      <c r="L2669">
        <f t="shared" si="148"/>
        <v>8.9170088928579059</v>
      </c>
    </row>
    <row r="2670" spans="9:12" x14ac:dyDescent="0.25">
      <c r="I2670">
        <v>2.6619999999999999</v>
      </c>
      <c r="J2670">
        <v>0.56399999999999995</v>
      </c>
      <c r="K2670">
        <f t="shared" si="147"/>
        <v>8.9251197099857222</v>
      </c>
      <c r="L2670">
        <f t="shared" si="148"/>
        <v>8.9171549186076575</v>
      </c>
    </row>
    <row r="2671" spans="9:12" x14ac:dyDescent="0.25">
      <c r="I2671">
        <v>2.6629999999999998</v>
      </c>
      <c r="J2671">
        <v>0.56399999999999995</v>
      </c>
      <c r="K2671">
        <f t="shared" si="147"/>
        <v>8.925252358826139</v>
      </c>
      <c r="L2671">
        <f t="shared" si="148"/>
        <v>8.9173006874200063</v>
      </c>
    </row>
    <row r="2672" spans="9:12" x14ac:dyDescent="0.25">
      <c r="I2672">
        <v>2.6640000000000001</v>
      </c>
      <c r="J2672">
        <v>0.56399999999999995</v>
      </c>
      <c r="K2672">
        <f t="shared" si="147"/>
        <v>8.9253847726819551</v>
      </c>
      <c r="L2672">
        <f t="shared" si="148"/>
        <v>8.9174461997470402</v>
      </c>
    </row>
    <row r="2673" spans="9:12" x14ac:dyDescent="0.25">
      <c r="I2673">
        <v>2.665</v>
      </c>
      <c r="J2673">
        <v>0.56399999999999995</v>
      </c>
      <c r="K2673">
        <f t="shared" si="147"/>
        <v>8.9255169519694455</v>
      </c>
      <c r="L2673">
        <f t="shared" si="148"/>
        <v>8.9175914560400571</v>
      </c>
    </row>
    <row r="2674" spans="9:12" x14ac:dyDescent="0.25">
      <c r="I2674">
        <v>2.6659999999999999</v>
      </c>
      <c r="J2674">
        <v>0.56399999999999995</v>
      </c>
      <c r="K2674">
        <f t="shared" si="147"/>
        <v>8.925648897104141</v>
      </c>
      <c r="L2674">
        <f t="shared" si="148"/>
        <v>8.9177364567495552</v>
      </c>
    </row>
    <row r="2675" spans="9:12" x14ac:dyDescent="0.25">
      <c r="I2675">
        <v>2.6669999999999998</v>
      </c>
      <c r="J2675">
        <v>0.56399999999999995</v>
      </c>
      <c r="K2675">
        <f t="shared" si="147"/>
        <v>8.9257806085008369</v>
      </c>
      <c r="L2675">
        <f t="shared" si="148"/>
        <v>8.9178812023252441</v>
      </c>
    </row>
    <row r="2676" spans="9:12" x14ac:dyDescent="0.25">
      <c r="I2676">
        <v>2.6680000000000001</v>
      </c>
      <c r="J2676">
        <v>0.56399999999999995</v>
      </c>
      <c r="K2676">
        <f t="shared" si="147"/>
        <v>8.9259120865735966</v>
      </c>
      <c r="L2676">
        <f t="shared" si="148"/>
        <v>8.9180256932160411</v>
      </c>
    </row>
    <row r="2677" spans="9:12" x14ac:dyDescent="0.25">
      <c r="I2677">
        <v>2.669</v>
      </c>
      <c r="J2677">
        <v>0.56399999999999995</v>
      </c>
      <c r="K2677">
        <f t="shared" si="147"/>
        <v>8.9260433317357464</v>
      </c>
      <c r="L2677">
        <f t="shared" si="148"/>
        <v>8.9181699298700714</v>
      </c>
    </row>
    <row r="2678" spans="9:12" x14ac:dyDescent="0.25">
      <c r="I2678">
        <v>2.67</v>
      </c>
      <c r="J2678">
        <v>0.56399999999999995</v>
      </c>
      <c r="K2678">
        <f t="shared" si="147"/>
        <v>8.926174344399886</v>
      </c>
      <c r="L2678">
        <f t="shared" si="148"/>
        <v>8.9183139127346749</v>
      </c>
    </row>
    <row r="2679" spans="9:12" x14ac:dyDescent="0.25">
      <c r="I2679">
        <v>2.6709999999999998</v>
      </c>
      <c r="J2679">
        <v>0.56399999999999995</v>
      </c>
      <c r="K2679">
        <f t="shared" si="147"/>
        <v>8.926305124977878</v>
      </c>
      <c r="L2679">
        <f t="shared" si="148"/>
        <v>8.9184576422564028</v>
      </c>
    </row>
    <row r="2680" spans="9:12" x14ac:dyDescent="0.25">
      <c r="I2680">
        <v>2.6720000000000002</v>
      </c>
      <c r="J2680">
        <v>0.56399999999999995</v>
      </c>
      <c r="K2680">
        <f t="shared" si="147"/>
        <v>8.9264356738808601</v>
      </c>
      <c r="L2680">
        <f t="shared" si="148"/>
        <v>8.9186011188810195</v>
      </c>
    </row>
    <row r="2681" spans="9:12" x14ac:dyDescent="0.25">
      <c r="I2681">
        <v>2.673</v>
      </c>
      <c r="J2681">
        <v>0.56399999999999995</v>
      </c>
      <c r="K2681">
        <f t="shared" si="147"/>
        <v>8.9265659915192384</v>
      </c>
      <c r="L2681">
        <f t="shared" si="148"/>
        <v>8.9187443430535094</v>
      </c>
    </row>
    <row r="2682" spans="9:12" x14ac:dyDescent="0.25">
      <c r="I2682">
        <v>2.6739999999999999</v>
      </c>
      <c r="J2682">
        <v>0.56399999999999995</v>
      </c>
      <c r="K2682">
        <f t="shared" si="147"/>
        <v>8.9266960783026921</v>
      </c>
      <c r="L2682">
        <f t="shared" si="148"/>
        <v>8.9188873152180683</v>
      </c>
    </row>
    <row r="2683" spans="9:12" x14ac:dyDescent="0.25">
      <c r="I2683">
        <v>2.6749999999999998</v>
      </c>
      <c r="J2683">
        <v>0.56399999999999995</v>
      </c>
      <c r="K2683">
        <f t="shared" si="147"/>
        <v>8.9268259346401777</v>
      </c>
      <c r="L2683">
        <f t="shared" si="148"/>
        <v>8.9190300358181105</v>
      </c>
    </row>
    <row r="2684" spans="9:12" x14ac:dyDescent="0.25">
      <c r="I2684">
        <v>2.6760000000000002</v>
      </c>
      <c r="J2684">
        <v>0.56399999999999995</v>
      </c>
      <c r="K2684">
        <f t="shared" si="147"/>
        <v>8.9269555609399234</v>
      </c>
      <c r="L2684">
        <f t="shared" si="148"/>
        <v>8.9191725052962774</v>
      </c>
    </row>
    <row r="2685" spans="9:12" x14ac:dyDescent="0.25">
      <c r="I2685">
        <v>2.677</v>
      </c>
      <c r="J2685">
        <v>0.56399999999999995</v>
      </c>
      <c r="K2685">
        <f t="shared" si="147"/>
        <v>8.9270849576094395</v>
      </c>
      <c r="L2685">
        <f t="shared" si="148"/>
        <v>8.9193147240944253</v>
      </c>
    </row>
    <row r="2686" spans="9:12" x14ac:dyDescent="0.25">
      <c r="I2686">
        <v>2.6779999999999999</v>
      </c>
      <c r="J2686">
        <v>0.56399999999999995</v>
      </c>
      <c r="K2686">
        <f t="shared" si="147"/>
        <v>8.9272141250555066</v>
      </c>
      <c r="L2686">
        <f t="shared" si="148"/>
        <v>8.9194566926536325</v>
      </c>
    </row>
    <row r="2687" spans="9:12" x14ac:dyDescent="0.25">
      <c r="I2687">
        <v>2.6789999999999998</v>
      </c>
      <c r="J2687">
        <v>0.56399999999999995</v>
      </c>
      <c r="K2687">
        <f t="shared" si="147"/>
        <v>8.9273430636841944</v>
      </c>
      <c r="L2687">
        <f t="shared" si="148"/>
        <v>8.9195984114142046</v>
      </c>
    </row>
    <row r="2688" spans="9:12" x14ac:dyDescent="0.25">
      <c r="I2688">
        <v>2.68</v>
      </c>
      <c r="J2688">
        <v>0.56399999999999995</v>
      </c>
      <c r="K2688">
        <f t="shared" si="147"/>
        <v>8.9274717739008409</v>
      </c>
      <c r="L2688">
        <f t="shared" si="148"/>
        <v>8.9197398808156727</v>
      </c>
    </row>
    <row r="2689" spans="9:12" x14ac:dyDescent="0.25">
      <c r="I2689">
        <v>2.681</v>
      </c>
      <c r="J2689">
        <v>0.56399999999999995</v>
      </c>
      <c r="K2689">
        <f t="shared" si="147"/>
        <v>8.9276002561100807</v>
      </c>
      <c r="L2689">
        <f t="shared" si="148"/>
        <v>8.919881101296788</v>
      </c>
    </row>
    <row r="2690" spans="9:12" x14ac:dyDescent="0.25">
      <c r="I2690">
        <v>2.6819999999999999</v>
      </c>
      <c r="J2690">
        <v>0.56399999999999995</v>
      </c>
      <c r="K2690">
        <f t="shared" si="147"/>
        <v>8.92772851071582</v>
      </c>
      <c r="L2690">
        <f t="shared" si="148"/>
        <v>8.9200220732955398</v>
      </c>
    </row>
    <row r="2691" spans="9:12" x14ac:dyDescent="0.25">
      <c r="I2691">
        <v>2.6829999999999998</v>
      </c>
      <c r="J2691">
        <v>0.56399999999999995</v>
      </c>
      <c r="K2691">
        <f t="shared" si="147"/>
        <v>8.9278565381212545</v>
      </c>
      <c r="L2691">
        <f t="shared" si="148"/>
        <v>8.9201627972491391</v>
      </c>
    </row>
    <row r="2692" spans="9:12" x14ac:dyDescent="0.25">
      <c r="I2692">
        <v>2.6840000000000002</v>
      </c>
      <c r="J2692">
        <v>0.56399999999999995</v>
      </c>
      <c r="K2692">
        <f t="shared" si="147"/>
        <v>8.927984338728864</v>
      </c>
      <c r="L2692">
        <f t="shared" si="148"/>
        <v>8.9203032735940297</v>
      </c>
    </row>
    <row r="2693" spans="9:12" x14ac:dyDescent="0.25">
      <c r="I2693">
        <v>2.6850000000000001</v>
      </c>
      <c r="J2693">
        <v>0.56399999999999995</v>
      </c>
      <c r="K2693">
        <f t="shared" si="147"/>
        <v>8.9281119129404161</v>
      </c>
      <c r="L2693">
        <f t="shared" si="148"/>
        <v>8.9204435027658882</v>
      </c>
    </row>
    <row r="2694" spans="9:12" x14ac:dyDescent="0.25">
      <c r="I2694">
        <v>2.6859999999999999</v>
      </c>
      <c r="J2694">
        <v>0.56399999999999995</v>
      </c>
      <c r="K2694">
        <f t="shared" si="147"/>
        <v>8.9282392611569676</v>
      </c>
      <c r="L2694">
        <f t="shared" si="148"/>
        <v>8.9205834851996251</v>
      </c>
    </row>
    <row r="2695" spans="9:12" x14ac:dyDescent="0.25">
      <c r="I2695">
        <v>2.6869999999999998</v>
      </c>
      <c r="J2695">
        <v>0.56399999999999995</v>
      </c>
      <c r="K2695">
        <f t="shared" si="147"/>
        <v>8.9283663837788652</v>
      </c>
      <c r="L2695">
        <f t="shared" si="148"/>
        <v>8.9207232213293821</v>
      </c>
    </row>
    <row r="2696" spans="9:12" x14ac:dyDescent="0.25">
      <c r="I2696">
        <v>2.6880000000000002</v>
      </c>
      <c r="J2696">
        <v>0.56399999999999995</v>
      </c>
      <c r="K2696">
        <f t="shared" si="147"/>
        <v>8.9284932812057392</v>
      </c>
      <c r="L2696">
        <f t="shared" si="148"/>
        <v>8.9208627115885442</v>
      </c>
    </row>
    <row r="2697" spans="9:12" x14ac:dyDescent="0.25">
      <c r="I2697">
        <v>2.6890000000000001</v>
      </c>
      <c r="J2697">
        <v>0.56399999999999995</v>
      </c>
      <c r="K2697">
        <f t="shared" si="147"/>
        <v>8.9286199538365256</v>
      </c>
      <c r="L2697">
        <f t="shared" si="148"/>
        <v>8.9210019564097252</v>
      </c>
    </row>
    <row r="2698" spans="9:12" x14ac:dyDescent="0.25">
      <c r="I2698">
        <v>2.69</v>
      </c>
      <c r="J2698">
        <v>0.56399999999999995</v>
      </c>
      <c r="K2698">
        <f t="shared" si="147"/>
        <v>8.9287464020694376</v>
      </c>
      <c r="L2698">
        <f t="shared" si="148"/>
        <v>8.9211409562247805</v>
      </c>
    </row>
    <row r="2699" spans="9:12" x14ac:dyDescent="0.25">
      <c r="I2699">
        <v>2.6909999999999998</v>
      </c>
      <c r="J2699">
        <v>0.56399999999999995</v>
      </c>
      <c r="K2699">
        <f t="shared" si="147"/>
        <v>8.9288726263019988</v>
      </c>
      <c r="L2699">
        <f t="shared" si="148"/>
        <v>8.9212797114648126</v>
      </c>
    </row>
    <row r="2700" spans="9:12" x14ac:dyDescent="0.25">
      <c r="I2700">
        <v>2.6920000000000002</v>
      </c>
      <c r="J2700">
        <v>0.56399999999999995</v>
      </c>
      <c r="K2700">
        <f t="shared" si="147"/>
        <v>8.9289986269310173</v>
      </c>
      <c r="L2700">
        <f t="shared" si="148"/>
        <v>8.9214182225601562</v>
      </c>
    </row>
    <row r="2701" spans="9:12" x14ac:dyDescent="0.25">
      <c r="I2701">
        <v>2.6930000000000001</v>
      </c>
      <c r="J2701">
        <v>0.56399999999999995</v>
      </c>
      <c r="K2701">
        <f t="shared" ref="K2701:K2764" si="149">9-9*EXP((-I2701/J2701))+0.602*EXP((-I2701/J2701))</f>
        <v>8.9291244043526028</v>
      </c>
      <c r="L2701">
        <f t="shared" ref="L2701:L2764" si="150">9*(1-2.7^(-I2701/J2701))</f>
        <v>8.921556489940393</v>
      </c>
    </row>
    <row r="2702" spans="9:12" x14ac:dyDescent="0.25">
      <c r="I2702">
        <v>2.694</v>
      </c>
      <c r="J2702">
        <v>0.56399999999999995</v>
      </c>
      <c r="K2702">
        <f t="shared" si="149"/>
        <v>8.9292499589621634</v>
      </c>
      <c r="L2702">
        <f t="shared" si="150"/>
        <v>8.921694514034348</v>
      </c>
    </row>
    <row r="2703" spans="9:12" x14ac:dyDescent="0.25">
      <c r="I2703">
        <v>2.6949999999999998</v>
      </c>
      <c r="J2703">
        <v>0.56399999999999995</v>
      </c>
      <c r="K2703">
        <f t="shared" si="149"/>
        <v>8.9293752911544022</v>
      </c>
      <c r="L2703">
        <f t="shared" si="150"/>
        <v>8.9218322952700913</v>
      </c>
    </row>
    <row r="2704" spans="9:12" x14ac:dyDescent="0.25">
      <c r="I2704">
        <v>2.6960000000000002</v>
      </c>
      <c r="J2704">
        <v>0.56399999999999995</v>
      </c>
      <c r="K2704">
        <f t="shared" si="149"/>
        <v>8.929500401323331</v>
      </c>
      <c r="L2704">
        <f t="shared" si="150"/>
        <v>8.9219698340749414</v>
      </c>
    </row>
    <row r="2705" spans="9:12" x14ac:dyDescent="0.25">
      <c r="I2705">
        <v>2.6970000000000001</v>
      </c>
      <c r="J2705">
        <v>0.56399999999999995</v>
      </c>
      <c r="K2705">
        <f t="shared" si="149"/>
        <v>8.9296252898622566</v>
      </c>
      <c r="L2705">
        <f t="shared" si="150"/>
        <v>8.9221071308754638</v>
      </c>
    </row>
    <row r="2706" spans="9:12" x14ac:dyDescent="0.25">
      <c r="I2706">
        <v>2.698</v>
      </c>
      <c r="J2706">
        <v>0.56399999999999995</v>
      </c>
      <c r="K2706">
        <f t="shared" si="149"/>
        <v>8.9297499571637946</v>
      </c>
      <c r="L2706">
        <f t="shared" si="150"/>
        <v>8.9222441860974744</v>
      </c>
    </row>
    <row r="2707" spans="9:12" x14ac:dyDescent="0.25">
      <c r="I2707">
        <v>2.6989999999999998</v>
      </c>
      <c r="J2707">
        <v>0.56399999999999995</v>
      </c>
      <c r="K2707">
        <f t="shared" si="149"/>
        <v>8.9298744036198592</v>
      </c>
      <c r="L2707">
        <f t="shared" si="150"/>
        <v>8.9223810001660375</v>
      </c>
    </row>
    <row r="2708" spans="9:12" x14ac:dyDescent="0.25">
      <c r="I2708">
        <v>2.7</v>
      </c>
      <c r="J2708">
        <v>0.56399999999999995</v>
      </c>
      <c r="K2708">
        <f t="shared" si="149"/>
        <v>8.9299986296216751</v>
      </c>
      <c r="L2708">
        <f t="shared" si="150"/>
        <v>8.9225175735054716</v>
      </c>
    </row>
    <row r="2709" spans="9:12" x14ac:dyDescent="0.25">
      <c r="I2709">
        <v>2.7010000000000001</v>
      </c>
      <c r="J2709">
        <v>0.56399999999999995</v>
      </c>
      <c r="K2709">
        <f t="shared" si="149"/>
        <v>8.9301226355597727</v>
      </c>
      <c r="L2709">
        <f t="shared" si="150"/>
        <v>8.9226539065393471</v>
      </c>
    </row>
    <row r="2710" spans="9:12" x14ac:dyDescent="0.25">
      <c r="I2710">
        <v>2.702</v>
      </c>
      <c r="J2710">
        <v>0.56399999999999995</v>
      </c>
      <c r="K2710">
        <f t="shared" si="149"/>
        <v>8.9302464218239894</v>
      </c>
      <c r="L2710">
        <f t="shared" si="150"/>
        <v>8.922789999690492</v>
      </c>
    </row>
    <row r="2711" spans="9:12" x14ac:dyDescent="0.25">
      <c r="I2711">
        <v>2.7029999999999998</v>
      </c>
      <c r="J2711">
        <v>0.56399999999999995</v>
      </c>
      <c r="K2711">
        <f t="shared" si="149"/>
        <v>8.9303699888034718</v>
      </c>
      <c r="L2711">
        <f t="shared" si="150"/>
        <v>8.9229258533809883</v>
      </c>
    </row>
    <row r="2712" spans="9:12" x14ac:dyDescent="0.25">
      <c r="I2712">
        <v>2.7040000000000002</v>
      </c>
      <c r="J2712">
        <v>0.56399999999999995</v>
      </c>
      <c r="K2712">
        <f t="shared" si="149"/>
        <v>8.9304933368866806</v>
      </c>
      <c r="L2712">
        <f t="shared" si="150"/>
        <v>8.9230614680321718</v>
      </c>
    </row>
    <row r="2713" spans="9:12" x14ac:dyDescent="0.25">
      <c r="I2713">
        <v>2.7050000000000001</v>
      </c>
      <c r="J2713">
        <v>0.56399999999999995</v>
      </c>
      <c r="K2713">
        <f t="shared" si="149"/>
        <v>8.9306164664613856</v>
      </c>
      <c r="L2713">
        <f t="shared" si="150"/>
        <v>8.9231968440646448</v>
      </c>
    </row>
    <row r="2714" spans="9:12" x14ac:dyDescent="0.25">
      <c r="I2714">
        <v>2.706</v>
      </c>
      <c r="J2714">
        <v>0.56399999999999995</v>
      </c>
      <c r="K2714">
        <f t="shared" si="149"/>
        <v>8.9307393779146675</v>
      </c>
      <c r="L2714">
        <f t="shared" si="150"/>
        <v>8.9233319818982615</v>
      </c>
    </row>
    <row r="2715" spans="9:12" x14ac:dyDescent="0.25">
      <c r="I2715">
        <v>2.7069999999999999</v>
      </c>
      <c r="J2715">
        <v>0.56399999999999995</v>
      </c>
      <c r="K2715">
        <f t="shared" si="149"/>
        <v>8.9308620716329266</v>
      </c>
      <c r="L2715">
        <f t="shared" si="150"/>
        <v>8.9234668819521445</v>
      </c>
    </row>
    <row r="2716" spans="9:12" x14ac:dyDescent="0.25">
      <c r="I2716">
        <v>2.7080000000000002</v>
      </c>
      <c r="J2716">
        <v>0.56399999999999995</v>
      </c>
      <c r="K2716">
        <f t="shared" si="149"/>
        <v>8.9309845480018737</v>
      </c>
      <c r="L2716">
        <f t="shared" si="150"/>
        <v>8.9236015446446739</v>
      </c>
    </row>
    <row r="2717" spans="9:12" x14ac:dyDescent="0.25">
      <c r="I2717">
        <v>2.7090000000000001</v>
      </c>
      <c r="J2717">
        <v>0.56399999999999995</v>
      </c>
      <c r="K2717">
        <f t="shared" si="149"/>
        <v>8.9311068074065396</v>
      </c>
      <c r="L2717">
        <f t="shared" si="150"/>
        <v>8.923735970393496</v>
      </c>
    </row>
    <row r="2718" spans="9:12" x14ac:dyDescent="0.25">
      <c r="I2718">
        <v>2.71</v>
      </c>
      <c r="J2718">
        <v>0.56399999999999995</v>
      </c>
      <c r="K2718">
        <f t="shared" si="149"/>
        <v>8.9312288502312711</v>
      </c>
      <c r="L2718">
        <f t="shared" si="150"/>
        <v>8.9238701596155199</v>
      </c>
    </row>
    <row r="2719" spans="9:12" x14ac:dyDescent="0.25">
      <c r="I2719">
        <v>2.7109999999999999</v>
      </c>
      <c r="J2719">
        <v>0.56399999999999995</v>
      </c>
      <c r="K2719">
        <f t="shared" si="149"/>
        <v>8.9313506768597364</v>
      </c>
      <c r="L2719">
        <f t="shared" si="150"/>
        <v>8.9240041127269265</v>
      </c>
    </row>
    <row r="2720" spans="9:12" x14ac:dyDescent="0.25">
      <c r="I2720">
        <v>2.7120000000000002</v>
      </c>
      <c r="J2720">
        <v>0.56399999999999995</v>
      </c>
      <c r="K2720">
        <f t="shared" si="149"/>
        <v>8.9314722876749197</v>
      </c>
      <c r="L2720">
        <f t="shared" si="150"/>
        <v>8.924137830143156</v>
      </c>
    </row>
    <row r="2721" spans="9:12" x14ac:dyDescent="0.25">
      <c r="I2721">
        <v>2.7130000000000001</v>
      </c>
      <c r="J2721">
        <v>0.56399999999999995</v>
      </c>
      <c r="K2721">
        <f t="shared" si="149"/>
        <v>8.931593683059134</v>
      </c>
      <c r="L2721">
        <f t="shared" si="150"/>
        <v>8.9242713122789237</v>
      </c>
    </row>
    <row r="2722" spans="9:12" x14ac:dyDescent="0.25">
      <c r="I2722">
        <v>2.714</v>
      </c>
      <c r="J2722">
        <v>0.56399999999999995</v>
      </c>
      <c r="K2722">
        <f t="shared" si="149"/>
        <v>8.9317148633940064</v>
      </c>
      <c r="L2722">
        <f t="shared" si="150"/>
        <v>8.9244045595482149</v>
      </c>
    </row>
    <row r="2723" spans="9:12" x14ac:dyDescent="0.25">
      <c r="I2723">
        <v>2.7149999999999999</v>
      </c>
      <c r="J2723">
        <v>0.56399999999999995</v>
      </c>
      <c r="K2723">
        <f t="shared" si="149"/>
        <v>8.9318358290604944</v>
      </c>
      <c r="L2723">
        <f t="shared" si="150"/>
        <v>8.9245375723642866</v>
      </c>
    </row>
    <row r="2724" spans="9:12" x14ac:dyDescent="0.25">
      <c r="I2724">
        <v>2.7160000000000002</v>
      </c>
      <c r="J2724">
        <v>0.56399999999999995</v>
      </c>
      <c r="K2724">
        <f t="shared" si="149"/>
        <v>8.9319565804388787</v>
      </c>
      <c r="L2724">
        <f t="shared" si="150"/>
        <v>8.9246703511396639</v>
      </c>
    </row>
    <row r="2725" spans="9:12" x14ac:dyDescent="0.25">
      <c r="I2725">
        <v>2.7170000000000001</v>
      </c>
      <c r="J2725">
        <v>0.56399999999999995</v>
      </c>
      <c r="K2725">
        <f t="shared" si="149"/>
        <v>8.9320771179087668</v>
      </c>
      <c r="L2725">
        <f t="shared" si="150"/>
        <v>8.9248028962861525</v>
      </c>
    </row>
    <row r="2726" spans="9:12" x14ac:dyDescent="0.25">
      <c r="I2726">
        <v>2.718</v>
      </c>
      <c r="J2726">
        <v>0.56399999999999995</v>
      </c>
      <c r="K2726">
        <f t="shared" si="149"/>
        <v>8.932197441849091</v>
      </c>
      <c r="L2726">
        <f t="shared" si="150"/>
        <v>8.9249352082148281</v>
      </c>
    </row>
    <row r="2727" spans="9:12" x14ac:dyDescent="0.25">
      <c r="I2727">
        <v>2.7189999999999999</v>
      </c>
      <c r="J2727">
        <v>0.56399999999999995</v>
      </c>
      <c r="K2727">
        <f t="shared" si="149"/>
        <v>8.9323175526381142</v>
      </c>
      <c r="L2727">
        <f t="shared" si="150"/>
        <v>8.9250672873360468</v>
      </c>
    </row>
    <row r="2728" spans="9:12" x14ac:dyDescent="0.25">
      <c r="I2728">
        <v>2.72</v>
      </c>
      <c r="J2728">
        <v>0.56399999999999995</v>
      </c>
      <c r="K2728">
        <f t="shared" si="149"/>
        <v>8.9324374506534312</v>
      </c>
      <c r="L2728">
        <f t="shared" si="150"/>
        <v>8.9251991340594437</v>
      </c>
    </row>
    <row r="2729" spans="9:12" x14ac:dyDescent="0.25">
      <c r="I2729">
        <v>2.7210000000000001</v>
      </c>
      <c r="J2729">
        <v>0.56399999999999995</v>
      </c>
      <c r="K2729">
        <f t="shared" si="149"/>
        <v>8.9325571362719671</v>
      </c>
      <c r="L2729">
        <f t="shared" si="150"/>
        <v>8.9253307487939271</v>
      </c>
    </row>
    <row r="2730" spans="9:12" x14ac:dyDescent="0.25">
      <c r="I2730">
        <v>2.722</v>
      </c>
      <c r="J2730">
        <v>0.56399999999999995</v>
      </c>
      <c r="K2730">
        <f t="shared" si="149"/>
        <v>8.9326766098699739</v>
      </c>
      <c r="L2730">
        <f t="shared" si="150"/>
        <v>8.9254621319476914</v>
      </c>
    </row>
    <row r="2731" spans="9:12" x14ac:dyDescent="0.25">
      <c r="I2731">
        <v>2.7229999999999999</v>
      </c>
      <c r="J2731">
        <v>0.56399999999999995</v>
      </c>
      <c r="K2731">
        <f t="shared" si="149"/>
        <v>8.9327958718230445</v>
      </c>
      <c r="L2731">
        <f t="shared" si="150"/>
        <v>8.9255932839282117</v>
      </c>
    </row>
    <row r="2732" spans="9:12" x14ac:dyDescent="0.25">
      <c r="I2732">
        <v>2.7240000000000002</v>
      </c>
      <c r="J2732">
        <v>0.56399999999999995</v>
      </c>
      <c r="K2732">
        <f t="shared" si="149"/>
        <v>8.9329149225061037</v>
      </c>
      <c r="L2732">
        <f t="shared" si="150"/>
        <v>8.9257242051422452</v>
      </c>
    </row>
    <row r="2733" spans="9:12" x14ac:dyDescent="0.25">
      <c r="I2733">
        <v>2.7250000000000001</v>
      </c>
      <c r="J2733">
        <v>0.56399999999999995</v>
      </c>
      <c r="K2733">
        <f t="shared" si="149"/>
        <v>8.9330337622934106</v>
      </c>
      <c r="L2733">
        <f t="shared" si="150"/>
        <v>8.9258548959958297</v>
      </c>
    </row>
    <row r="2734" spans="9:12" x14ac:dyDescent="0.25">
      <c r="I2734">
        <v>2.726</v>
      </c>
      <c r="J2734">
        <v>0.56399999999999995</v>
      </c>
      <c r="K2734">
        <f t="shared" si="149"/>
        <v>8.9331523915585631</v>
      </c>
      <c r="L2734">
        <f t="shared" si="150"/>
        <v>8.925985356894298</v>
      </c>
    </row>
    <row r="2735" spans="9:12" x14ac:dyDescent="0.25">
      <c r="I2735">
        <v>2.7269999999999999</v>
      </c>
      <c r="J2735">
        <v>0.56399999999999995</v>
      </c>
      <c r="K2735">
        <f t="shared" si="149"/>
        <v>8.9332708106744967</v>
      </c>
      <c r="L2735">
        <f t="shared" si="150"/>
        <v>8.9261155882422631</v>
      </c>
    </row>
    <row r="2736" spans="9:12" x14ac:dyDescent="0.25">
      <c r="I2736">
        <v>2.7280000000000002</v>
      </c>
      <c r="J2736">
        <v>0.56399999999999995</v>
      </c>
      <c r="K2736">
        <f t="shared" si="149"/>
        <v>8.933389020013486</v>
      </c>
      <c r="L2736">
        <f t="shared" si="150"/>
        <v>8.9262455904436226</v>
      </c>
    </row>
    <row r="2737" spans="9:12" x14ac:dyDescent="0.25">
      <c r="I2737">
        <v>2.7290000000000001</v>
      </c>
      <c r="J2737">
        <v>0.56399999999999995</v>
      </c>
      <c r="K2737">
        <f t="shared" si="149"/>
        <v>8.9335070199471467</v>
      </c>
      <c r="L2737">
        <f t="shared" si="150"/>
        <v>8.9263753639015739</v>
      </c>
    </row>
    <row r="2738" spans="9:12" x14ac:dyDescent="0.25">
      <c r="I2738">
        <v>2.73</v>
      </c>
      <c r="J2738">
        <v>0.56399999999999995</v>
      </c>
      <c r="K2738">
        <f t="shared" si="149"/>
        <v>8.9336248108464353</v>
      </c>
      <c r="L2738">
        <f t="shared" si="150"/>
        <v>8.9265049090185951</v>
      </c>
    </row>
    <row r="2739" spans="9:12" x14ac:dyDescent="0.25">
      <c r="I2739">
        <v>2.7309999999999999</v>
      </c>
      <c r="J2739">
        <v>0.56399999999999995</v>
      </c>
      <c r="K2739">
        <f t="shared" si="149"/>
        <v>8.9337423930816531</v>
      </c>
      <c r="L2739">
        <f t="shared" si="150"/>
        <v>8.9266342261964606</v>
      </c>
    </row>
    <row r="2740" spans="9:12" x14ac:dyDescent="0.25">
      <c r="I2740">
        <v>2.7320000000000002</v>
      </c>
      <c r="J2740">
        <v>0.56399999999999995</v>
      </c>
      <c r="K2740">
        <f t="shared" si="149"/>
        <v>8.9338597670224438</v>
      </c>
      <c r="L2740">
        <f t="shared" si="150"/>
        <v>8.9267633158362401</v>
      </c>
    </row>
    <row r="2741" spans="9:12" x14ac:dyDescent="0.25">
      <c r="I2741">
        <v>2.7330000000000001</v>
      </c>
      <c r="J2741">
        <v>0.56399999999999995</v>
      </c>
      <c r="K2741">
        <f t="shared" si="149"/>
        <v>8.9339769330377958</v>
      </c>
      <c r="L2741">
        <f t="shared" si="150"/>
        <v>8.9268921783382904</v>
      </c>
    </row>
    <row r="2742" spans="9:12" x14ac:dyDescent="0.25">
      <c r="I2742">
        <v>2.734</v>
      </c>
      <c r="J2742">
        <v>0.56399999999999995</v>
      </c>
      <c r="K2742">
        <f t="shared" si="149"/>
        <v>8.9340938914960439</v>
      </c>
      <c r="L2742">
        <f t="shared" si="150"/>
        <v>8.9270208141022707</v>
      </c>
    </row>
    <row r="2743" spans="9:12" x14ac:dyDescent="0.25">
      <c r="I2743">
        <v>2.7349999999999999</v>
      </c>
      <c r="J2743">
        <v>0.56399999999999995</v>
      </c>
      <c r="K2743">
        <f t="shared" si="149"/>
        <v>8.9342106427648709</v>
      </c>
      <c r="L2743">
        <f t="shared" si="150"/>
        <v>8.9271492235271364</v>
      </c>
    </row>
    <row r="2744" spans="9:12" x14ac:dyDescent="0.25">
      <c r="I2744">
        <v>2.7360000000000002</v>
      </c>
      <c r="J2744">
        <v>0.56399999999999995</v>
      </c>
      <c r="K2744">
        <f t="shared" si="149"/>
        <v>8.934327187211311</v>
      </c>
      <c r="L2744">
        <f t="shared" si="150"/>
        <v>8.927277407011136</v>
      </c>
    </row>
    <row r="2745" spans="9:12" x14ac:dyDescent="0.25">
      <c r="I2745">
        <v>2.7370000000000001</v>
      </c>
      <c r="J2745">
        <v>0.56399999999999995</v>
      </c>
      <c r="K2745">
        <f t="shared" si="149"/>
        <v>8.9344435252017433</v>
      </c>
      <c r="L2745">
        <f t="shared" si="150"/>
        <v>8.9274053649518201</v>
      </c>
    </row>
    <row r="2746" spans="9:12" x14ac:dyDescent="0.25">
      <c r="I2746">
        <v>2.738</v>
      </c>
      <c r="J2746">
        <v>0.56399999999999995</v>
      </c>
      <c r="K2746">
        <f t="shared" si="149"/>
        <v>8.9345596571019019</v>
      </c>
      <c r="L2746">
        <f t="shared" si="150"/>
        <v>8.9275330977460428</v>
      </c>
    </row>
    <row r="2747" spans="9:12" x14ac:dyDescent="0.25">
      <c r="I2747">
        <v>2.7389999999999999</v>
      </c>
      <c r="J2747">
        <v>0.56399999999999995</v>
      </c>
      <c r="K2747">
        <f t="shared" si="149"/>
        <v>8.9346755832768707</v>
      </c>
      <c r="L2747">
        <f t="shared" si="150"/>
        <v>8.9276606057899546</v>
      </c>
    </row>
    <row r="2748" spans="9:12" x14ac:dyDescent="0.25">
      <c r="I2748">
        <v>2.74</v>
      </c>
      <c r="J2748">
        <v>0.56399999999999995</v>
      </c>
      <c r="K2748">
        <f t="shared" si="149"/>
        <v>8.9347913040910854</v>
      </c>
      <c r="L2748">
        <f t="shared" si="150"/>
        <v>8.9277878894790135</v>
      </c>
    </row>
    <row r="2749" spans="9:12" x14ac:dyDescent="0.25">
      <c r="I2749">
        <v>2.7410000000000001</v>
      </c>
      <c r="J2749">
        <v>0.56399999999999995</v>
      </c>
      <c r="K2749">
        <f t="shared" si="149"/>
        <v>8.9349068199083419</v>
      </c>
      <c r="L2749">
        <f t="shared" si="150"/>
        <v>8.9279149492079775</v>
      </c>
    </row>
    <row r="2750" spans="9:12" x14ac:dyDescent="0.25">
      <c r="I2750">
        <v>2.742</v>
      </c>
      <c r="J2750">
        <v>0.56399999999999995</v>
      </c>
      <c r="K2750">
        <f t="shared" si="149"/>
        <v>8.9350221310917863</v>
      </c>
      <c r="L2750">
        <f t="shared" si="150"/>
        <v>8.9280417853709135</v>
      </c>
    </row>
    <row r="2751" spans="9:12" x14ac:dyDescent="0.25">
      <c r="I2751">
        <v>2.7429999999999999</v>
      </c>
      <c r="J2751">
        <v>0.56399999999999995</v>
      </c>
      <c r="K2751">
        <f t="shared" si="149"/>
        <v>8.9351372380039216</v>
      </c>
      <c r="L2751">
        <f t="shared" si="150"/>
        <v>8.9281683983611959</v>
      </c>
    </row>
    <row r="2752" spans="9:12" x14ac:dyDescent="0.25">
      <c r="I2752">
        <v>2.7440000000000002</v>
      </c>
      <c r="J2752">
        <v>0.56399999999999995</v>
      </c>
      <c r="K2752">
        <f t="shared" si="149"/>
        <v>8.935252141006611</v>
      </c>
      <c r="L2752">
        <f t="shared" si="150"/>
        <v>8.9282947885715007</v>
      </c>
    </row>
    <row r="2753" spans="9:12" x14ac:dyDescent="0.25">
      <c r="I2753">
        <v>2.7450000000000001</v>
      </c>
      <c r="J2753">
        <v>0.56399999999999995</v>
      </c>
      <c r="K2753">
        <f t="shared" si="149"/>
        <v>8.9353668404610769</v>
      </c>
      <c r="L2753">
        <f t="shared" si="150"/>
        <v>8.9284209563938202</v>
      </c>
    </row>
    <row r="2754" spans="9:12" x14ac:dyDescent="0.25">
      <c r="I2754">
        <v>2.746</v>
      </c>
      <c r="J2754">
        <v>0.56399999999999995</v>
      </c>
      <c r="K2754">
        <f t="shared" si="149"/>
        <v>8.9354813367279018</v>
      </c>
      <c r="L2754">
        <f t="shared" si="150"/>
        <v>8.9285469022194519</v>
      </c>
    </row>
    <row r="2755" spans="9:12" x14ac:dyDescent="0.25">
      <c r="I2755">
        <v>2.7469999999999999</v>
      </c>
      <c r="J2755">
        <v>0.56399999999999995</v>
      </c>
      <c r="K2755">
        <f t="shared" si="149"/>
        <v>8.9355956301670236</v>
      </c>
      <c r="L2755">
        <f t="shared" si="150"/>
        <v>8.9286726264390062</v>
      </c>
    </row>
    <row r="2756" spans="9:12" x14ac:dyDescent="0.25">
      <c r="I2756">
        <v>2.7480000000000002</v>
      </c>
      <c r="J2756">
        <v>0.56399999999999995</v>
      </c>
      <c r="K2756">
        <f t="shared" si="149"/>
        <v>8.9357097211377514</v>
      </c>
      <c r="L2756">
        <f t="shared" si="150"/>
        <v>8.9287981294424092</v>
      </c>
    </row>
    <row r="2757" spans="9:12" x14ac:dyDescent="0.25">
      <c r="I2757">
        <v>2.7490000000000001</v>
      </c>
      <c r="J2757">
        <v>0.56399999999999995</v>
      </c>
      <c r="K2757">
        <f t="shared" si="149"/>
        <v>8.9358236099987511</v>
      </c>
      <c r="L2757">
        <f t="shared" si="150"/>
        <v>8.9289234116188965</v>
      </c>
    </row>
    <row r="2758" spans="9:12" x14ac:dyDescent="0.25">
      <c r="I2758">
        <v>2.75</v>
      </c>
      <c r="J2758">
        <v>0.56399999999999995</v>
      </c>
      <c r="K2758">
        <f t="shared" si="149"/>
        <v>8.9359372971080564</v>
      </c>
      <c r="L2758">
        <f t="shared" si="150"/>
        <v>8.9290484733570228</v>
      </c>
    </row>
    <row r="2759" spans="9:12" x14ac:dyDescent="0.25">
      <c r="I2759">
        <v>2.7509999999999999</v>
      </c>
      <c r="J2759">
        <v>0.56399999999999995</v>
      </c>
      <c r="K2759">
        <f t="shared" si="149"/>
        <v>8.9360507828230684</v>
      </c>
      <c r="L2759">
        <f t="shared" si="150"/>
        <v>8.9291733150446539</v>
      </c>
    </row>
    <row r="2760" spans="9:12" x14ac:dyDescent="0.25">
      <c r="I2760">
        <v>2.7519999999999998</v>
      </c>
      <c r="J2760">
        <v>0.56399999999999995</v>
      </c>
      <c r="K2760">
        <f t="shared" si="149"/>
        <v>8.9361640675005507</v>
      </c>
      <c r="L2760">
        <f t="shared" si="150"/>
        <v>8.9292979370689789</v>
      </c>
    </row>
    <row r="2761" spans="9:12" x14ac:dyDescent="0.25">
      <c r="I2761">
        <v>2.7530000000000001</v>
      </c>
      <c r="J2761">
        <v>0.56399999999999995</v>
      </c>
      <c r="K2761">
        <f t="shared" si="149"/>
        <v>8.9362771514966379</v>
      </c>
      <c r="L2761">
        <f t="shared" si="150"/>
        <v>8.9294223398165027</v>
      </c>
    </row>
    <row r="2762" spans="9:12" x14ac:dyDescent="0.25">
      <c r="I2762">
        <v>2.754</v>
      </c>
      <c r="J2762">
        <v>0.56399999999999995</v>
      </c>
      <c r="K2762">
        <f t="shared" si="149"/>
        <v>8.9363900351668306</v>
      </c>
      <c r="L2762">
        <f t="shared" si="150"/>
        <v>8.92954652367305</v>
      </c>
    </row>
    <row r="2763" spans="9:12" x14ac:dyDescent="0.25">
      <c r="I2763">
        <v>2.7549999999999999</v>
      </c>
      <c r="J2763">
        <v>0.56399999999999995</v>
      </c>
      <c r="K2763">
        <f t="shared" si="149"/>
        <v>8.9365027188660058</v>
      </c>
      <c r="L2763">
        <f t="shared" si="150"/>
        <v>8.929670489023767</v>
      </c>
    </row>
    <row r="2764" spans="9:12" x14ac:dyDescent="0.25">
      <c r="I2764">
        <v>2.7559999999999998</v>
      </c>
      <c r="J2764">
        <v>0.56399999999999995</v>
      </c>
      <c r="K2764">
        <f t="shared" si="149"/>
        <v>8.9366152029484045</v>
      </c>
      <c r="L2764">
        <f t="shared" si="150"/>
        <v>8.9297942362531213</v>
      </c>
    </row>
    <row r="2765" spans="9:12" x14ac:dyDescent="0.25">
      <c r="I2765">
        <v>2.7570000000000001</v>
      </c>
      <c r="J2765">
        <v>0.56399999999999995</v>
      </c>
      <c r="K2765">
        <f t="shared" ref="K2765:K2828" si="151">9-9*EXP((-I2765/J2765))+0.602*EXP((-I2765/J2765))</f>
        <v>8.9367274877676444</v>
      </c>
      <c r="L2765">
        <f t="shared" ref="L2765:L2828" si="152">9*(1-2.7^(-I2765/J2765))</f>
        <v>8.9299177657449071</v>
      </c>
    </row>
    <row r="2766" spans="9:12" x14ac:dyDescent="0.25">
      <c r="I2766">
        <v>2.758</v>
      </c>
      <c r="J2766">
        <v>0.56399999999999995</v>
      </c>
      <c r="K2766">
        <f t="shared" si="151"/>
        <v>8.9368395736767177</v>
      </c>
      <c r="L2766">
        <f t="shared" si="152"/>
        <v>8.9300410778822403</v>
      </c>
    </row>
    <row r="2767" spans="9:12" x14ac:dyDescent="0.25">
      <c r="I2767">
        <v>2.7589999999999999</v>
      </c>
      <c r="J2767">
        <v>0.56399999999999995</v>
      </c>
      <c r="K2767">
        <f t="shared" si="151"/>
        <v>8.9369514610279861</v>
      </c>
      <c r="L2767">
        <f t="shared" si="152"/>
        <v>8.9301641730475652</v>
      </c>
    </row>
    <row r="2768" spans="9:12" x14ac:dyDescent="0.25">
      <c r="I2768">
        <v>2.76</v>
      </c>
      <c r="J2768">
        <v>0.56399999999999995</v>
      </c>
      <c r="K2768">
        <f t="shared" si="151"/>
        <v>8.9370631501731932</v>
      </c>
      <c r="L2768">
        <f t="shared" si="152"/>
        <v>8.9302870516226491</v>
      </c>
    </row>
    <row r="2769" spans="9:12" x14ac:dyDescent="0.25">
      <c r="I2769">
        <v>2.7610000000000001</v>
      </c>
      <c r="J2769">
        <v>0.56399999999999995</v>
      </c>
      <c r="K2769">
        <f t="shared" si="151"/>
        <v>8.9371746414634554</v>
      </c>
      <c r="L2769">
        <f t="shared" si="152"/>
        <v>8.9304097139885901</v>
      </c>
    </row>
    <row r="2770" spans="9:12" x14ac:dyDescent="0.25">
      <c r="I2770">
        <v>2.762</v>
      </c>
      <c r="J2770">
        <v>0.56399999999999995</v>
      </c>
      <c r="K2770">
        <f t="shared" si="151"/>
        <v>8.9372859352492711</v>
      </c>
      <c r="L2770">
        <f t="shared" si="152"/>
        <v>8.9305321605258179</v>
      </c>
    </row>
    <row r="2771" spans="9:12" x14ac:dyDescent="0.25">
      <c r="I2771">
        <v>2.7629999999999999</v>
      </c>
      <c r="J2771">
        <v>0.56399999999999995</v>
      </c>
      <c r="K2771">
        <f t="shared" si="151"/>
        <v>8.9373970318805114</v>
      </c>
      <c r="L2771">
        <f t="shared" si="152"/>
        <v>8.9306543916140892</v>
      </c>
    </row>
    <row r="2772" spans="9:12" x14ac:dyDescent="0.25">
      <c r="I2772">
        <v>2.7639999999999998</v>
      </c>
      <c r="J2772">
        <v>0.56399999999999995</v>
      </c>
      <c r="K2772">
        <f t="shared" si="151"/>
        <v>8.9375079317064348</v>
      </c>
      <c r="L2772">
        <f t="shared" si="152"/>
        <v>8.9307764076324947</v>
      </c>
    </row>
    <row r="2773" spans="9:12" x14ac:dyDescent="0.25">
      <c r="I2773">
        <v>2.7650000000000001</v>
      </c>
      <c r="J2773">
        <v>0.56399999999999995</v>
      </c>
      <c r="K2773">
        <f t="shared" si="151"/>
        <v>8.9376186350756779</v>
      </c>
      <c r="L2773">
        <f t="shared" si="152"/>
        <v>8.9308982089594569</v>
      </c>
    </row>
    <row r="2774" spans="9:12" x14ac:dyDescent="0.25">
      <c r="I2774">
        <v>2.766</v>
      </c>
      <c r="J2774">
        <v>0.56399999999999995</v>
      </c>
      <c r="K2774">
        <f t="shared" si="151"/>
        <v>8.9377291423362557</v>
      </c>
      <c r="L2774">
        <f t="shared" si="152"/>
        <v>8.9310197959727322</v>
      </c>
    </row>
    <row r="2775" spans="9:12" x14ac:dyDescent="0.25">
      <c r="I2775">
        <v>2.7669999999999999</v>
      </c>
      <c r="J2775">
        <v>0.56399999999999995</v>
      </c>
      <c r="K2775">
        <f t="shared" si="151"/>
        <v>8.9378394538355721</v>
      </c>
      <c r="L2775">
        <f t="shared" si="152"/>
        <v>8.9311411690494147</v>
      </c>
    </row>
    <row r="2776" spans="9:12" x14ac:dyDescent="0.25">
      <c r="I2776">
        <v>2.7679999999999998</v>
      </c>
      <c r="J2776">
        <v>0.56399999999999995</v>
      </c>
      <c r="K2776">
        <f t="shared" si="151"/>
        <v>8.9379495699204146</v>
      </c>
      <c r="L2776">
        <f t="shared" si="152"/>
        <v>8.9312623285659321</v>
      </c>
    </row>
    <row r="2777" spans="9:12" x14ac:dyDescent="0.25">
      <c r="I2777">
        <v>2.7690000000000001</v>
      </c>
      <c r="J2777">
        <v>0.56399999999999995</v>
      </c>
      <c r="K2777">
        <f t="shared" si="151"/>
        <v>8.9380594909369577</v>
      </c>
      <c r="L2777">
        <f t="shared" si="152"/>
        <v>8.9313832748980513</v>
      </c>
    </row>
    <row r="2778" spans="9:12" x14ac:dyDescent="0.25">
      <c r="I2778">
        <v>2.77</v>
      </c>
      <c r="J2778">
        <v>0.56399999999999995</v>
      </c>
      <c r="K2778">
        <f t="shared" si="151"/>
        <v>8.9381692172307599</v>
      </c>
      <c r="L2778">
        <f t="shared" si="152"/>
        <v>8.9315040084208768</v>
      </c>
    </row>
    <row r="2779" spans="9:12" x14ac:dyDescent="0.25">
      <c r="I2779">
        <v>2.7709999999999999</v>
      </c>
      <c r="J2779">
        <v>0.56399999999999995</v>
      </c>
      <c r="K2779">
        <f t="shared" si="151"/>
        <v>8.9382787491467663</v>
      </c>
      <c r="L2779">
        <f t="shared" si="152"/>
        <v>8.9316245295088557</v>
      </c>
    </row>
    <row r="2780" spans="9:12" x14ac:dyDescent="0.25">
      <c r="I2780">
        <v>2.7719999999999998</v>
      </c>
      <c r="J2780">
        <v>0.56399999999999995</v>
      </c>
      <c r="K2780">
        <f t="shared" si="151"/>
        <v>8.9383880870293133</v>
      </c>
      <c r="L2780">
        <f t="shared" si="152"/>
        <v>8.9317448385357743</v>
      </c>
    </row>
    <row r="2781" spans="9:12" x14ac:dyDescent="0.25">
      <c r="I2781">
        <v>2.7730000000000001</v>
      </c>
      <c r="J2781">
        <v>0.56399999999999995</v>
      </c>
      <c r="K2781">
        <f t="shared" si="151"/>
        <v>8.9384972312221276</v>
      </c>
      <c r="L2781">
        <f t="shared" si="152"/>
        <v>8.9318649358747599</v>
      </c>
    </row>
    <row r="2782" spans="9:12" x14ac:dyDescent="0.25">
      <c r="I2782">
        <v>2.774</v>
      </c>
      <c r="J2782">
        <v>0.56399999999999995</v>
      </c>
      <c r="K2782">
        <f t="shared" si="151"/>
        <v>8.9386061820683285</v>
      </c>
      <c r="L2782">
        <f t="shared" si="152"/>
        <v>8.9319848218982845</v>
      </c>
    </row>
    <row r="2783" spans="9:12" x14ac:dyDescent="0.25">
      <c r="I2783">
        <v>2.7749999999999999</v>
      </c>
      <c r="J2783">
        <v>0.56399999999999995</v>
      </c>
      <c r="K2783">
        <f t="shared" si="151"/>
        <v>8.9387149399104224</v>
      </c>
      <c r="L2783">
        <f t="shared" si="152"/>
        <v>8.9321044969781678</v>
      </c>
    </row>
    <row r="2784" spans="9:12" x14ac:dyDescent="0.25">
      <c r="I2784">
        <v>2.7759999999999998</v>
      </c>
      <c r="J2784">
        <v>0.56399999999999995</v>
      </c>
      <c r="K2784">
        <f t="shared" si="151"/>
        <v>8.9388235050903138</v>
      </c>
      <c r="L2784">
        <f t="shared" si="152"/>
        <v>8.9322239614855707</v>
      </c>
    </row>
    <row r="2785" spans="9:12" x14ac:dyDescent="0.25">
      <c r="I2785">
        <v>2.7770000000000001</v>
      </c>
      <c r="J2785">
        <v>0.56399999999999995</v>
      </c>
      <c r="K2785">
        <f t="shared" si="151"/>
        <v>8.9389318779492992</v>
      </c>
      <c r="L2785">
        <f t="shared" si="152"/>
        <v>8.9323432157910023</v>
      </c>
    </row>
    <row r="2786" spans="9:12" x14ac:dyDescent="0.25">
      <c r="I2786">
        <v>2.778</v>
      </c>
      <c r="J2786">
        <v>0.56399999999999995</v>
      </c>
      <c r="K2786">
        <f t="shared" si="151"/>
        <v>8.9390400588280698</v>
      </c>
      <c r="L2786">
        <f t="shared" si="152"/>
        <v>8.9324622602643213</v>
      </c>
    </row>
    <row r="2787" spans="9:12" x14ac:dyDescent="0.25">
      <c r="I2787">
        <v>2.7789999999999999</v>
      </c>
      <c r="J2787">
        <v>0.56399999999999995</v>
      </c>
      <c r="K2787">
        <f t="shared" si="151"/>
        <v>8.939148048066718</v>
      </c>
      <c r="L2787">
        <f t="shared" si="152"/>
        <v>8.9325810952747347</v>
      </c>
    </row>
    <row r="2788" spans="9:12" x14ac:dyDescent="0.25">
      <c r="I2788">
        <v>2.78</v>
      </c>
      <c r="J2788">
        <v>0.56399999999999995</v>
      </c>
      <c r="K2788">
        <f t="shared" si="151"/>
        <v>8.9392558460047251</v>
      </c>
      <c r="L2788">
        <f t="shared" si="152"/>
        <v>8.932699721190799</v>
      </c>
    </row>
    <row r="2789" spans="9:12" x14ac:dyDescent="0.25">
      <c r="I2789">
        <v>2.7810000000000001</v>
      </c>
      <c r="J2789">
        <v>0.56399999999999995</v>
      </c>
      <c r="K2789">
        <f t="shared" si="151"/>
        <v>8.9393634529809809</v>
      </c>
      <c r="L2789">
        <f t="shared" si="152"/>
        <v>8.9328181383804228</v>
      </c>
    </row>
    <row r="2790" spans="9:12" x14ac:dyDescent="0.25">
      <c r="I2790">
        <v>2.782</v>
      </c>
      <c r="J2790">
        <v>0.56399999999999995</v>
      </c>
      <c r="K2790">
        <f t="shared" si="151"/>
        <v>8.9394708693337677</v>
      </c>
      <c r="L2790">
        <f t="shared" si="152"/>
        <v>8.9329363472108696</v>
      </c>
    </row>
    <row r="2791" spans="9:12" x14ac:dyDescent="0.25">
      <c r="I2791">
        <v>2.7829999999999999</v>
      </c>
      <c r="J2791">
        <v>0.56399999999999995</v>
      </c>
      <c r="K2791">
        <f t="shared" si="151"/>
        <v>8.9395780954007709</v>
      </c>
      <c r="L2791">
        <f t="shared" si="152"/>
        <v>8.9330543480487528</v>
      </c>
    </row>
    <row r="2792" spans="9:12" x14ac:dyDescent="0.25">
      <c r="I2792">
        <v>2.7839999999999998</v>
      </c>
      <c r="J2792">
        <v>0.56399999999999995</v>
      </c>
      <c r="K2792">
        <f t="shared" si="151"/>
        <v>8.9396851315190773</v>
      </c>
      <c r="L2792">
        <f t="shared" si="152"/>
        <v>8.9331721412600427</v>
      </c>
    </row>
    <row r="2793" spans="9:12" x14ac:dyDescent="0.25">
      <c r="I2793">
        <v>2.7850000000000001</v>
      </c>
      <c r="J2793">
        <v>0.56399999999999995</v>
      </c>
      <c r="K2793">
        <f t="shared" si="151"/>
        <v>8.9397919780251769</v>
      </c>
      <c r="L2793">
        <f t="shared" si="152"/>
        <v>8.9332897272100666</v>
      </c>
    </row>
    <row r="2794" spans="9:12" x14ac:dyDescent="0.25">
      <c r="I2794">
        <v>2.786</v>
      </c>
      <c r="J2794">
        <v>0.56399999999999995</v>
      </c>
      <c r="K2794">
        <f t="shared" si="151"/>
        <v>8.9398986352549663</v>
      </c>
      <c r="L2794">
        <f t="shared" si="152"/>
        <v>8.9334071062635054</v>
      </c>
    </row>
    <row r="2795" spans="9:12" x14ac:dyDescent="0.25">
      <c r="I2795">
        <v>2.7869999999999999</v>
      </c>
      <c r="J2795">
        <v>0.56399999999999995</v>
      </c>
      <c r="K2795">
        <f t="shared" si="151"/>
        <v>8.9400051035437418</v>
      </c>
      <c r="L2795">
        <f t="shared" si="152"/>
        <v>8.9335242787844038</v>
      </c>
    </row>
    <row r="2796" spans="9:12" x14ac:dyDescent="0.25">
      <c r="I2796">
        <v>2.7879999999999998</v>
      </c>
      <c r="J2796">
        <v>0.56399999999999995</v>
      </c>
      <c r="K2796">
        <f t="shared" si="151"/>
        <v>8.9401113832262098</v>
      </c>
      <c r="L2796">
        <f t="shared" si="152"/>
        <v>8.9336412451361618</v>
      </c>
    </row>
    <row r="2797" spans="9:12" x14ac:dyDescent="0.25">
      <c r="I2797">
        <v>2.7890000000000001</v>
      </c>
      <c r="J2797">
        <v>0.56399999999999995</v>
      </c>
      <c r="K2797">
        <f t="shared" si="151"/>
        <v>8.94021747463648</v>
      </c>
      <c r="L2797">
        <f t="shared" si="152"/>
        <v>8.9337580056815415</v>
      </c>
    </row>
    <row r="2798" spans="9:12" x14ac:dyDescent="0.25">
      <c r="I2798">
        <v>2.79</v>
      </c>
      <c r="J2798">
        <v>0.56399999999999995</v>
      </c>
      <c r="K2798">
        <f t="shared" si="151"/>
        <v>8.9403233781080775</v>
      </c>
      <c r="L2798">
        <f t="shared" si="152"/>
        <v>8.9338745607826677</v>
      </c>
    </row>
    <row r="2799" spans="9:12" x14ac:dyDescent="0.25">
      <c r="I2799">
        <v>2.7909999999999999</v>
      </c>
      <c r="J2799">
        <v>0.56399999999999995</v>
      </c>
      <c r="K2799">
        <f t="shared" si="151"/>
        <v>8.9404290939739273</v>
      </c>
      <c r="L2799">
        <f t="shared" si="152"/>
        <v>8.9339909108010236</v>
      </c>
    </row>
    <row r="2800" spans="9:12" x14ac:dyDescent="0.25">
      <c r="I2800">
        <v>2.7919999999999998</v>
      </c>
      <c r="J2800">
        <v>0.56399999999999995</v>
      </c>
      <c r="K2800">
        <f t="shared" si="151"/>
        <v>8.9405346225663695</v>
      </c>
      <c r="L2800">
        <f t="shared" si="152"/>
        <v>8.93410705609746</v>
      </c>
    </row>
    <row r="2801" spans="9:12" x14ac:dyDescent="0.25">
      <c r="I2801">
        <v>2.7930000000000001</v>
      </c>
      <c r="J2801">
        <v>0.56399999999999995</v>
      </c>
      <c r="K2801">
        <f t="shared" si="151"/>
        <v>8.940639964217155</v>
      </c>
      <c r="L2801">
        <f t="shared" si="152"/>
        <v>8.9342229970321938</v>
      </c>
    </row>
    <row r="2802" spans="9:12" x14ac:dyDescent="0.25">
      <c r="I2802">
        <v>2.794</v>
      </c>
      <c r="J2802">
        <v>0.56399999999999995</v>
      </c>
      <c r="K2802">
        <f t="shared" si="151"/>
        <v>8.9407451192574499</v>
      </c>
      <c r="L2802">
        <f t="shared" si="152"/>
        <v>8.9343387339648075</v>
      </c>
    </row>
    <row r="2803" spans="9:12" x14ac:dyDescent="0.25">
      <c r="I2803">
        <v>2.7949999999999999</v>
      </c>
      <c r="J2803">
        <v>0.56399999999999995</v>
      </c>
      <c r="K2803">
        <f t="shared" si="151"/>
        <v>8.9408500880178252</v>
      </c>
      <c r="L2803">
        <f t="shared" si="152"/>
        <v>8.9344542672542477</v>
      </c>
    </row>
    <row r="2804" spans="9:12" x14ac:dyDescent="0.25">
      <c r="I2804">
        <v>2.7959999999999998</v>
      </c>
      <c r="J2804">
        <v>0.56399999999999995</v>
      </c>
      <c r="K2804">
        <f t="shared" si="151"/>
        <v>8.9409548708282784</v>
      </c>
      <c r="L2804">
        <f t="shared" si="152"/>
        <v>8.9345695972588324</v>
      </c>
    </row>
    <row r="2805" spans="9:12" x14ac:dyDescent="0.25">
      <c r="I2805">
        <v>2.7970000000000002</v>
      </c>
      <c r="J2805">
        <v>0.56399999999999995</v>
      </c>
      <c r="K2805">
        <f t="shared" si="151"/>
        <v>8.9410594680182118</v>
      </c>
      <c r="L2805">
        <f t="shared" si="152"/>
        <v>8.9346847243362486</v>
      </c>
    </row>
    <row r="2806" spans="9:12" x14ac:dyDescent="0.25">
      <c r="I2806">
        <v>2.798</v>
      </c>
      <c r="J2806">
        <v>0.56399999999999995</v>
      </c>
      <c r="K2806">
        <f t="shared" si="151"/>
        <v>8.9411638799164486</v>
      </c>
      <c r="L2806">
        <f t="shared" si="152"/>
        <v>8.9347996488435548</v>
      </c>
    </row>
    <row r="2807" spans="9:12" x14ac:dyDescent="0.25">
      <c r="I2807">
        <v>2.7989999999999999</v>
      </c>
      <c r="J2807">
        <v>0.56399999999999995</v>
      </c>
      <c r="K2807">
        <f t="shared" si="151"/>
        <v>8.9412681068512292</v>
      </c>
      <c r="L2807">
        <f t="shared" si="152"/>
        <v>8.934914371137177</v>
      </c>
    </row>
    <row r="2808" spans="9:12" x14ac:dyDescent="0.25">
      <c r="I2808">
        <v>2.8</v>
      </c>
      <c r="J2808">
        <v>0.56399999999999995</v>
      </c>
      <c r="K2808">
        <f t="shared" si="151"/>
        <v>8.9413721491502116</v>
      </c>
      <c r="L2808">
        <f t="shared" si="152"/>
        <v>8.9350288915729212</v>
      </c>
    </row>
    <row r="2809" spans="9:12" x14ac:dyDescent="0.25">
      <c r="I2809">
        <v>2.8010000000000002</v>
      </c>
      <c r="J2809">
        <v>0.56399999999999995</v>
      </c>
      <c r="K2809">
        <f t="shared" si="151"/>
        <v>8.9414760071404764</v>
      </c>
      <c r="L2809">
        <f t="shared" si="152"/>
        <v>8.9351432105059612</v>
      </c>
    </row>
    <row r="2810" spans="9:12" x14ac:dyDescent="0.25">
      <c r="I2810">
        <v>2.802</v>
      </c>
      <c r="J2810">
        <v>0.56399999999999995</v>
      </c>
      <c r="K2810">
        <f t="shared" si="151"/>
        <v>8.9415796811485198</v>
      </c>
      <c r="L2810">
        <f t="shared" si="152"/>
        <v>8.935257328290847</v>
      </c>
    </row>
    <row r="2811" spans="9:12" x14ac:dyDescent="0.25">
      <c r="I2811">
        <v>2.8029999999999999</v>
      </c>
      <c r="J2811">
        <v>0.56399999999999995</v>
      </c>
      <c r="K2811">
        <f t="shared" si="151"/>
        <v>8.9416831715002658</v>
      </c>
      <c r="L2811">
        <f t="shared" si="152"/>
        <v>8.9353712452815088</v>
      </c>
    </row>
    <row r="2812" spans="9:12" x14ac:dyDescent="0.25">
      <c r="I2812">
        <v>2.8039999999999998</v>
      </c>
      <c r="J2812">
        <v>0.56399999999999995</v>
      </c>
      <c r="K2812">
        <f t="shared" si="151"/>
        <v>8.9417864785210561</v>
      </c>
      <c r="L2812">
        <f t="shared" si="152"/>
        <v>8.9354849618312482</v>
      </c>
    </row>
    <row r="2813" spans="9:12" x14ac:dyDescent="0.25">
      <c r="I2813">
        <v>2.8050000000000002</v>
      </c>
      <c r="J2813">
        <v>0.56399999999999995</v>
      </c>
      <c r="K2813">
        <f t="shared" si="151"/>
        <v>8.9418896025356567</v>
      </c>
      <c r="L2813">
        <f t="shared" si="152"/>
        <v>8.93559847829275</v>
      </c>
    </row>
    <row r="2814" spans="9:12" x14ac:dyDescent="0.25">
      <c r="I2814">
        <v>2.806</v>
      </c>
      <c r="J2814">
        <v>0.56399999999999995</v>
      </c>
      <c r="K2814">
        <f t="shared" si="151"/>
        <v>8.9419925438682597</v>
      </c>
      <c r="L2814">
        <f t="shared" si="152"/>
        <v>8.935711795018074</v>
      </c>
    </row>
    <row r="2815" spans="9:12" x14ac:dyDescent="0.25">
      <c r="I2815">
        <v>2.8069999999999999</v>
      </c>
      <c r="J2815">
        <v>0.56399999999999995</v>
      </c>
      <c r="K2815">
        <f t="shared" si="151"/>
        <v>8.9420953028424819</v>
      </c>
      <c r="L2815">
        <f t="shared" si="152"/>
        <v>8.9358249123586653</v>
      </c>
    </row>
    <row r="2816" spans="9:12" x14ac:dyDescent="0.25">
      <c r="I2816">
        <v>2.8079999999999998</v>
      </c>
      <c r="J2816">
        <v>0.56399999999999995</v>
      </c>
      <c r="K2816">
        <f t="shared" si="151"/>
        <v>8.9421978797813679</v>
      </c>
      <c r="L2816">
        <f t="shared" si="152"/>
        <v>8.935937830665349</v>
      </c>
    </row>
    <row r="2817" spans="9:12" x14ac:dyDescent="0.25">
      <c r="I2817">
        <v>2.8090000000000002</v>
      </c>
      <c r="J2817">
        <v>0.56399999999999995</v>
      </c>
      <c r="K2817">
        <f t="shared" si="151"/>
        <v>8.9423002750073906</v>
      </c>
      <c r="L2817">
        <f t="shared" si="152"/>
        <v>8.9360505502883303</v>
      </c>
    </row>
    <row r="2818" spans="9:12" x14ac:dyDescent="0.25">
      <c r="I2818">
        <v>2.81</v>
      </c>
      <c r="J2818">
        <v>0.56399999999999995</v>
      </c>
      <c r="K2818">
        <f t="shared" si="151"/>
        <v>8.9424024888424469</v>
      </c>
      <c r="L2818">
        <f t="shared" si="152"/>
        <v>8.9361630715771998</v>
      </c>
    </row>
    <row r="2819" spans="9:12" x14ac:dyDescent="0.25">
      <c r="I2819">
        <v>2.8109999999999999</v>
      </c>
      <c r="J2819">
        <v>0.56399999999999995</v>
      </c>
      <c r="K2819">
        <f t="shared" si="151"/>
        <v>8.9425045216078711</v>
      </c>
      <c r="L2819">
        <f t="shared" si="152"/>
        <v>8.9362753948809335</v>
      </c>
    </row>
    <row r="2820" spans="9:12" x14ac:dyDescent="0.25">
      <c r="I2820">
        <v>2.8119999999999998</v>
      </c>
      <c r="J2820">
        <v>0.56399999999999995</v>
      </c>
      <c r="K2820">
        <f t="shared" si="151"/>
        <v>8.9426063736244217</v>
      </c>
      <c r="L2820">
        <f t="shared" si="152"/>
        <v>8.9363875205478944</v>
      </c>
    </row>
    <row r="2821" spans="9:12" x14ac:dyDescent="0.25">
      <c r="I2821">
        <v>2.8130000000000002</v>
      </c>
      <c r="J2821">
        <v>0.56399999999999995</v>
      </c>
      <c r="K2821">
        <f t="shared" si="151"/>
        <v>8.942708045212294</v>
      </c>
      <c r="L2821">
        <f t="shared" si="152"/>
        <v>8.9364994489258311</v>
      </c>
    </row>
    <row r="2822" spans="9:12" x14ac:dyDescent="0.25">
      <c r="I2822">
        <v>2.8140000000000001</v>
      </c>
      <c r="J2822">
        <v>0.56399999999999995</v>
      </c>
      <c r="K2822">
        <f t="shared" si="151"/>
        <v>8.9428095366911098</v>
      </c>
      <c r="L2822">
        <f t="shared" si="152"/>
        <v>8.9366111803618793</v>
      </c>
    </row>
    <row r="2823" spans="9:12" x14ac:dyDescent="0.25">
      <c r="I2823">
        <v>2.8149999999999999</v>
      </c>
      <c r="J2823">
        <v>0.56399999999999995</v>
      </c>
      <c r="K2823">
        <f t="shared" si="151"/>
        <v>8.9429108483799311</v>
      </c>
      <c r="L2823">
        <f t="shared" si="152"/>
        <v>8.9367227152025652</v>
      </c>
    </row>
    <row r="2824" spans="9:12" x14ac:dyDescent="0.25">
      <c r="I2824">
        <v>2.8159999999999998</v>
      </c>
      <c r="J2824">
        <v>0.56399999999999995</v>
      </c>
      <c r="K2824">
        <f t="shared" si="151"/>
        <v>8.9430119805972517</v>
      </c>
      <c r="L2824">
        <f t="shared" si="152"/>
        <v>8.9368340537938078</v>
      </c>
    </row>
    <row r="2825" spans="9:12" x14ac:dyDescent="0.25">
      <c r="I2825">
        <v>2.8170000000000002</v>
      </c>
      <c r="J2825">
        <v>0.56399999999999995</v>
      </c>
      <c r="K2825">
        <f t="shared" si="151"/>
        <v>8.943112933661002</v>
      </c>
      <c r="L2825">
        <f t="shared" si="152"/>
        <v>8.9369451964809112</v>
      </c>
    </row>
    <row r="2826" spans="9:12" x14ac:dyDescent="0.25">
      <c r="I2826">
        <v>2.8180000000000001</v>
      </c>
      <c r="J2826">
        <v>0.56399999999999995</v>
      </c>
      <c r="K2826">
        <f t="shared" si="151"/>
        <v>8.9432137078885479</v>
      </c>
      <c r="L2826">
        <f t="shared" si="152"/>
        <v>8.9370561436085776</v>
      </c>
    </row>
    <row r="2827" spans="9:12" x14ac:dyDescent="0.25">
      <c r="I2827">
        <v>2.819</v>
      </c>
      <c r="J2827">
        <v>0.56399999999999995</v>
      </c>
      <c r="K2827">
        <f t="shared" si="151"/>
        <v>8.94331430359669</v>
      </c>
      <c r="L2827">
        <f t="shared" si="152"/>
        <v>8.9371668955209014</v>
      </c>
    </row>
    <row r="2828" spans="9:12" x14ac:dyDescent="0.25">
      <c r="I2828">
        <v>2.82</v>
      </c>
      <c r="J2828">
        <v>0.56399999999999995</v>
      </c>
      <c r="K2828">
        <f t="shared" si="151"/>
        <v>8.9434147211016803</v>
      </c>
      <c r="L2828">
        <f t="shared" si="152"/>
        <v>8.9372774525613696</v>
      </c>
    </row>
    <row r="2829" spans="9:12" x14ac:dyDescent="0.25">
      <c r="I2829">
        <v>2.8210000000000002</v>
      </c>
      <c r="J2829">
        <v>0.56399999999999995</v>
      </c>
      <c r="K2829">
        <f t="shared" ref="K2829:K2892" si="153">9-9*EXP((-I2829/J2829))+0.602*EXP((-I2829/J2829))</f>
        <v>8.9435149607191953</v>
      </c>
      <c r="L2829">
        <f t="shared" ref="L2829:L2892" si="154">9*(1-2.7^(-I2829/J2829))</f>
        <v>8.9373878150728654</v>
      </c>
    </row>
    <row r="2830" spans="9:12" x14ac:dyDescent="0.25">
      <c r="I2830">
        <v>2.8220000000000001</v>
      </c>
      <c r="J2830">
        <v>0.56399999999999995</v>
      </c>
      <c r="K2830">
        <f t="shared" si="153"/>
        <v>8.9436150227643623</v>
      </c>
      <c r="L2830">
        <f t="shared" si="154"/>
        <v>8.9374979833976713</v>
      </c>
    </row>
    <row r="2831" spans="9:12" x14ac:dyDescent="0.25">
      <c r="I2831">
        <v>2.823</v>
      </c>
      <c r="J2831">
        <v>0.56399999999999995</v>
      </c>
      <c r="K2831">
        <f t="shared" si="153"/>
        <v>8.9437149075517439</v>
      </c>
      <c r="L2831">
        <f t="shared" si="154"/>
        <v>8.9376079578774625</v>
      </c>
    </row>
    <row r="2832" spans="9:12" x14ac:dyDescent="0.25">
      <c r="I2832">
        <v>2.8239999999999998</v>
      </c>
      <c r="J2832">
        <v>0.56399999999999995</v>
      </c>
      <c r="K2832">
        <f t="shared" si="153"/>
        <v>8.9438146153953504</v>
      </c>
      <c r="L2832">
        <f t="shared" si="154"/>
        <v>8.9377177388533191</v>
      </c>
    </row>
    <row r="2833" spans="9:12" x14ac:dyDescent="0.25">
      <c r="I2833">
        <v>2.8250000000000002</v>
      </c>
      <c r="J2833">
        <v>0.56399999999999995</v>
      </c>
      <c r="K2833">
        <f t="shared" si="153"/>
        <v>8.943914146608634</v>
      </c>
      <c r="L2833">
        <f t="shared" si="154"/>
        <v>8.9378273266657171</v>
      </c>
    </row>
    <row r="2834" spans="9:12" x14ac:dyDescent="0.25">
      <c r="I2834">
        <v>2.8260000000000001</v>
      </c>
      <c r="J2834">
        <v>0.56399999999999995</v>
      </c>
      <c r="K2834">
        <f t="shared" si="153"/>
        <v>8.9440135015044913</v>
      </c>
      <c r="L2834">
        <f t="shared" si="154"/>
        <v>8.937936721654534</v>
      </c>
    </row>
    <row r="2835" spans="9:12" x14ac:dyDescent="0.25">
      <c r="I2835">
        <v>2.827</v>
      </c>
      <c r="J2835">
        <v>0.56399999999999995</v>
      </c>
      <c r="K2835">
        <f t="shared" si="153"/>
        <v>8.9441126803952642</v>
      </c>
      <c r="L2835">
        <f t="shared" si="154"/>
        <v>8.9380459241590486</v>
      </c>
    </row>
    <row r="2836" spans="9:12" x14ac:dyDescent="0.25">
      <c r="I2836">
        <v>2.8279999999999998</v>
      </c>
      <c r="J2836">
        <v>0.56399999999999995</v>
      </c>
      <c r="K2836">
        <f t="shared" si="153"/>
        <v>8.9442116835927425</v>
      </c>
      <c r="L2836">
        <f t="shared" si="154"/>
        <v>8.9381549345179465</v>
      </c>
    </row>
    <row r="2837" spans="9:12" x14ac:dyDescent="0.25">
      <c r="I2837">
        <v>2.8290000000000002</v>
      </c>
      <c r="J2837">
        <v>0.56399999999999995</v>
      </c>
      <c r="K2837">
        <f t="shared" si="153"/>
        <v>8.9443105114081636</v>
      </c>
      <c r="L2837">
        <f t="shared" si="154"/>
        <v>8.9382637530693128</v>
      </c>
    </row>
    <row r="2838" spans="9:12" x14ac:dyDescent="0.25">
      <c r="I2838">
        <v>2.83</v>
      </c>
      <c r="J2838">
        <v>0.56399999999999995</v>
      </c>
      <c r="K2838">
        <f t="shared" si="153"/>
        <v>8.9444091641522121</v>
      </c>
      <c r="L2838">
        <f t="shared" si="154"/>
        <v>8.9383723801506392</v>
      </c>
    </row>
    <row r="2839" spans="9:12" x14ac:dyDescent="0.25">
      <c r="I2839">
        <v>2.831</v>
      </c>
      <c r="J2839">
        <v>0.56399999999999995</v>
      </c>
      <c r="K2839">
        <f t="shared" si="153"/>
        <v>8.944507642135024</v>
      </c>
      <c r="L2839">
        <f t="shared" si="154"/>
        <v>8.9384808160988243</v>
      </c>
    </row>
    <row r="2840" spans="9:12" x14ac:dyDescent="0.25">
      <c r="I2840">
        <v>2.8319999999999999</v>
      </c>
      <c r="J2840">
        <v>0.56399999999999995</v>
      </c>
      <c r="K2840">
        <f t="shared" si="153"/>
        <v>8.9446059456661846</v>
      </c>
      <c r="L2840">
        <f t="shared" si="154"/>
        <v>8.9385890612501733</v>
      </c>
    </row>
    <row r="2841" spans="9:12" x14ac:dyDescent="0.25">
      <c r="I2841">
        <v>2.8330000000000002</v>
      </c>
      <c r="J2841">
        <v>0.56399999999999995</v>
      </c>
      <c r="K2841">
        <f t="shared" si="153"/>
        <v>8.944704075054732</v>
      </c>
      <c r="L2841">
        <f t="shared" si="154"/>
        <v>8.9386971159404016</v>
      </c>
    </row>
    <row r="2842" spans="9:12" x14ac:dyDescent="0.25">
      <c r="I2842">
        <v>2.8340000000000001</v>
      </c>
      <c r="J2842">
        <v>0.56399999999999995</v>
      </c>
      <c r="K2842">
        <f t="shared" si="153"/>
        <v>8.9448020306091554</v>
      </c>
      <c r="L2842">
        <f t="shared" si="154"/>
        <v>8.9388049805046297</v>
      </c>
    </row>
    <row r="2843" spans="9:12" x14ac:dyDescent="0.25">
      <c r="I2843">
        <v>2.835</v>
      </c>
      <c r="J2843">
        <v>0.56399999999999995</v>
      </c>
      <c r="K2843">
        <f t="shared" si="153"/>
        <v>8.9448998126373969</v>
      </c>
      <c r="L2843">
        <f t="shared" si="154"/>
        <v>8.9389126552773934</v>
      </c>
    </row>
    <row r="2844" spans="9:12" x14ac:dyDescent="0.25">
      <c r="I2844">
        <v>2.8359999999999999</v>
      </c>
      <c r="J2844">
        <v>0.56399999999999995</v>
      </c>
      <c r="K2844">
        <f t="shared" si="153"/>
        <v>8.9449974214468586</v>
      </c>
      <c r="L2844">
        <f t="shared" si="154"/>
        <v>8.9390201405926355</v>
      </c>
    </row>
    <row r="2845" spans="9:12" x14ac:dyDescent="0.25">
      <c r="I2845">
        <v>2.8370000000000002</v>
      </c>
      <c r="J2845">
        <v>0.56399999999999995</v>
      </c>
      <c r="K2845">
        <f t="shared" si="153"/>
        <v>8.9450948573443902</v>
      </c>
      <c r="L2845">
        <f t="shared" si="154"/>
        <v>8.9391274367837124</v>
      </c>
    </row>
    <row r="2846" spans="9:12" x14ac:dyDescent="0.25">
      <c r="I2846">
        <v>2.8380000000000001</v>
      </c>
      <c r="J2846">
        <v>0.56399999999999995</v>
      </c>
      <c r="K2846">
        <f t="shared" si="153"/>
        <v>8.9451921206363014</v>
      </c>
      <c r="L2846">
        <f t="shared" si="154"/>
        <v>8.9392345441833978</v>
      </c>
    </row>
    <row r="2847" spans="9:12" x14ac:dyDescent="0.25">
      <c r="I2847">
        <v>2.839</v>
      </c>
      <c r="J2847">
        <v>0.56399999999999995</v>
      </c>
      <c r="K2847">
        <f t="shared" si="153"/>
        <v>8.9452892116283635</v>
      </c>
      <c r="L2847">
        <f t="shared" si="154"/>
        <v>8.9393414631238741</v>
      </c>
    </row>
    <row r="2848" spans="9:12" x14ac:dyDescent="0.25">
      <c r="I2848">
        <v>2.84</v>
      </c>
      <c r="J2848">
        <v>0.56399999999999995</v>
      </c>
      <c r="K2848">
        <f t="shared" si="153"/>
        <v>8.9453861306257973</v>
      </c>
      <c r="L2848">
        <f t="shared" si="154"/>
        <v>8.9394481939367427</v>
      </c>
    </row>
    <row r="2849" spans="9:12" x14ac:dyDescent="0.25">
      <c r="I2849">
        <v>2.8410000000000002</v>
      </c>
      <c r="J2849">
        <v>0.56399999999999995</v>
      </c>
      <c r="K2849">
        <f t="shared" si="153"/>
        <v>8.9454828779332889</v>
      </c>
      <c r="L2849">
        <f t="shared" si="154"/>
        <v>8.9395547369530206</v>
      </c>
    </row>
    <row r="2850" spans="9:12" x14ac:dyDescent="0.25">
      <c r="I2850">
        <v>2.8420000000000001</v>
      </c>
      <c r="J2850">
        <v>0.56399999999999995</v>
      </c>
      <c r="K2850">
        <f t="shared" si="153"/>
        <v>8.945579453854986</v>
      </c>
      <c r="L2850">
        <f t="shared" si="154"/>
        <v>8.9396610925031439</v>
      </c>
    </row>
    <row r="2851" spans="9:12" x14ac:dyDescent="0.25">
      <c r="I2851">
        <v>2.843</v>
      </c>
      <c r="J2851">
        <v>0.56399999999999995</v>
      </c>
      <c r="K2851">
        <f t="shared" si="153"/>
        <v>8.9456758586944911</v>
      </c>
      <c r="L2851">
        <f t="shared" si="154"/>
        <v>8.9397672609169643</v>
      </c>
    </row>
    <row r="2852" spans="9:12" x14ac:dyDescent="0.25">
      <c r="I2852">
        <v>2.8439999999999999</v>
      </c>
      <c r="J2852">
        <v>0.56399999999999995</v>
      </c>
      <c r="K2852">
        <f t="shared" si="153"/>
        <v>8.9457720927548738</v>
      </c>
      <c r="L2852">
        <f t="shared" si="154"/>
        <v>8.9398732425237526</v>
      </c>
    </row>
    <row r="2853" spans="9:12" x14ac:dyDescent="0.25">
      <c r="I2853">
        <v>2.8450000000000002</v>
      </c>
      <c r="J2853">
        <v>0.56399999999999995</v>
      </c>
      <c r="K2853">
        <f t="shared" si="153"/>
        <v>8.9458681563386673</v>
      </c>
      <c r="L2853">
        <f t="shared" si="154"/>
        <v>8.9399790376522077</v>
      </c>
    </row>
    <row r="2854" spans="9:12" x14ac:dyDescent="0.25">
      <c r="I2854">
        <v>2.8460000000000001</v>
      </c>
      <c r="J2854">
        <v>0.56399999999999995</v>
      </c>
      <c r="K2854">
        <f t="shared" si="153"/>
        <v>8.9459640497478663</v>
      </c>
      <c r="L2854">
        <f t="shared" si="154"/>
        <v>8.9400846466304387</v>
      </c>
    </row>
    <row r="2855" spans="9:12" x14ac:dyDescent="0.25">
      <c r="I2855">
        <v>2.847</v>
      </c>
      <c r="J2855">
        <v>0.56399999999999995</v>
      </c>
      <c r="K2855">
        <f t="shared" si="153"/>
        <v>8.9460597732839311</v>
      </c>
      <c r="L2855">
        <f t="shared" si="154"/>
        <v>8.940190069785988</v>
      </c>
    </row>
    <row r="2856" spans="9:12" x14ac:dyDescent="0.25">
      <c r="I2856">
        <v>2.8479999999999999</v>
      </c>
      <c r="J2856">
        <v>0.56399999999999995</v>
      </c>
      <c r="K2856">
        <f t="shared" si="153"/>
        <v>8.9461553272477889</v>
      </c>
      <c r="L2856">
        <f t="shared" si="154"/>
        <v>8.9402953074458154</v>
      </c>
    </row>
    <row r="2857" spans="9:12" x14ac:dyDescent="0.25">
      <c r="I2857">
        <v>2.8490000000000002</v>
      </c>
      <c r="J2857">
        <v>0.56399999999999995</v>
      </c>
      <c r="K2857">
        <f t="shared" si="153"/>
        <v>8.9462507119398325</v>
      </c>
      <c r="L2857">
        <f t="shared" si="154"/>
        <v>8.9404003599363069</v>
      </c>
    </row>
    <row r="2858" spans="9:12" x14ac:dyDescent="0.25">
      <c r="I2858">
        <v>2.85</v>
      </c>
      <c r="J2858">
        <v>0.56399999999999995</v>
      </c>
      <c r="K2858">
        <f t="shared" si="153"/>
        <v>8.9463459276599249</v>
      </c>
      <c r="L2858">
        <f t="shared" si="154"/>
        <v>8.9405052275832748</v>
      </c>
    </row>
    <row r="2859" spans="9:12" x14ac:dyDescent="0.25">
      <c r="I2859">
        <v>2.851</v>
      </c>
      <c r="J2859">
        <v>0.56399999999999995</v>
      </c>
      <c r="K2859">
        <f t="shared" si="153"/>
        <v>8.946440974707393</v>
      </c>
      <c r="L2859">
        <f t="shared" si="154"/>
        <v>8.9406099107119559</v>
      </c>
    </row>
    <row r="2860" spans="9:12" x14ac:dyDescent="0.25">
      <c r="I2860">
        <v>2.8519999999999999</v>
      </c>
      <c r="J2860">
        <v>0.56399999999999995</v>
      </c>
      <c r="K2860">
        <f t="shared" si="153"/>
        <v>8.9465358533810395</v>
      </c>
      <c r="L2860">
        <f t="shared" si="154"/>
        <v>8.9407144096470201</v>
      </c>
    </row>
    <row r="2861" spans="9:12" x14ac:dyDescent="0.25">
      <c r="I2861">
        <v>2.8530000000000002</v>
      </c>
      <c r="J2861">
        <v>0.56399999999999995</v>
      </c>
      <c r="K2861">
        <f t="shared" si="153"/>
        <v>8.9466305639791361</v>
      </c>
      <c r="L2861">
        <f t="shared" si="154"/>
        <v>8.9408187247125603</v>
      </c>
    </row>
    <row r="2862" spans="9:12" x14ac:dyDescent="0.25">
      <c r="I2862">
        <v>2.8540000000000001</v>
      </c>
      <c r="J2862">
        <v>0.56399999999999995</v>
      </c>
      <c r="K2862">
        <f t="shared" si="153"/>
        <v>8.9467251067994233</v>
      </c>
      <c r="L2862">
        <f t="shared" si="154"/>
        <v>8.9409228562321008</v>
      </c>
    </row>
    <row r="2863" spans="9:12" x14ac:dyDescent="0.25">
      <c r="I2863">
        <v>2.855</v>
      </c>
      <c r="J2863">
        <v>0.56399999999999995</v>
      </c>
      <c r="K2863">
        <f t="shared" si="153"/>
        <v>8.946819482139114</v>
      </c>
      <c r="L2863">
        <f t="shared" si="154"/>
        <v>8.9410268045285992</v>
      </c>
    </row>
    <row r="2864" spans="9:12" x14ac:dyDescent="0.25">
      <c r="I2864">
        <v>2.8559999999999999</v>
      </c>
      <c r="J2864">
        <v>0.56399999999999995</v>
      </c>
      <c r="K2864">
        <f t="shared" si="153"/>
        <v>8.9469136902949007</v>
      </c>
      <c r="L2864">
        <f t="shared" si="154"/>
        <v>8.9411305699244412</v>
      </c>
    </row>
    <row r="2865" spans="9:12" x14ac:dyDescent="0.25">
      <c r="I2865">
        <v>2.8570000000000002</v>
      </c>
      <c r="J2865">
        <v>0.56399999999999995</v>
      </c>
      <c r="K2865">
        <f t="shared" si="153"/>
        <v>8.9470077315629428</v>
      </c>
      <c r="L2865">
        <f t="shared" si="154"/>
        <v>8.9412341527414476</v>
      </c>
    </row>
    <row r="2866" spans="9:12" x14ac:dyDescent="0.25">
      <c r="I2866">
        <v>2.8580000000000001</v>
      </c>
      <c r="J2866">
        <v>0.56399999999999995</v>
      </c>
      <c r="K2866">
        <f t="shared" si="153"/>
        <v>8.9471016062388813</v>
      </c>
      <c r="L2866">
        <f t="shared" si="154"/>
        <v>8.9413375533008708</v>
      </c>
    </row>
    <row r="2867" spans="9:12" x14ac:dyDescent="0.25">
      <c r="I2867">
        <v>2.859</v>
      </c>
      <c r="J2867">
        <v>0.56399999999999995</v>
      </c>
      <c r="K2867">
        <f t="shared" si="153"/>
        <v>8.9471953146178276</v>
      </c>
      <c r="L2867">
        <f t="shared" si="154"/>
        <v>8.9414407719234017</v>
      </c>
    </row>
    <row r="2868" spans="9:12" x14ac:dyDescent="0.25">
      <c r="I2868">
        <v>2.86</v>
      </c>
      <c r="J2868">
        <v>0.56399999999999995</v>
      </c>
      <c r="K2868">
        <f t="shared" si="153"/>
        <v>8.9472888569943763</v>
      </c>
      <c r="L2868">
        <f t="shared" si="154"/>
        <v>8.941543808929163</v>
      </c>
    </row>
    <row r="2869" spans="9:12" x14ac:dyDescent="0.25">
      <c r="I2869">
        <v>2.8610000000000002</v>
      </c>
      <c r="J2869">
        <v>0.56399999999999995</v>
      </c>
      <c r="K2869">
        <f t="shared" si="153"/>
        <v>8.9473822336625926</v>
      </c>
      <c r="L2869">
        <f t="shared" si="154"/>
        <v>8.9416466646377177</v>
      </c>
    </row>
    <row r="2870" spans="9:12" x14ac:dyDescent="0.25">
      <c r="I2870">
        <v>2.8620000000000001</v>
      </c>
      <c r="J2870">
        <v>0.56399999999999995</v>
      </c>
      <c r="K2870">
        <f t="shared" si="153"/>
        <v>8.9474754449160301</v>
      </c>
      <c r="L2870">
        <f t="shared" si="154"/>
        <v>8.9417493393680605</v>
      </c>
    </row>
    <row r="2871" spans="9:12" x14ac:dyDescent="0.25">
      <c r="I2871">
        <v>2.863</v>
      </c>
      <c r="J2871">
        <v>0.56399999999999995</v>
      </c>
      <c r="K2871">
        <f t="shared" si="153"/>
        <v>8.9475684910477131</v>
      </c>
      <c r="L2871">
        <f t="shared" si="154"/>
        <v>8.9418518334386334</v>
      </c>
    </row>
    <row r="2872" spans="9:12" x14ac:dyDescent="0.25">
      <c r="I2872">
        <v>2.8639999999999999</v>
      </c>
      <c r="J2872">
        <v>0.56399999999999995</v>
      </c>
      <c r="K2872">
        <f t="shared" si="153"/>
        <v>8.9476613723501561</v>
      </c>
      <c r="L2872">
        <f t="shared" si="154"/>
        <v>8.9419541471673103</v>
      </c>
    </row>
    <row r="2873" spans="9:12" x14ac:dyDescent="0.25">
      <c r="I2873">
        <v>2.8650000000000002</v>
      </c>
      <c r="J2873">
        <v>0.56399999999999995</v>
      </c>
      <c r="K2873">
        <f t="shared" si="153"/>
        <v>8.9477540891153478</v>
      </c>
      <c r="L2873">
        <f t="shared" si="154"/>
        <v>8.9420562808714124</v>
      </c>
    </row>
    <row r="2874" spans="9:12" x14ac:dyDescent="0.25">
      <c r="I2874">
        <v>2.8660000000000001</v>
      </c>
      <c r="J2874">
        <v>0.56399999999999995</v>
      </c>
      <c r="K2874">
        <f t="shared" si="153"/>
        <v>8.9478466416347615</v>
      </c>
      <c r="L2874">
        <f t="shared" si="154"/>
        <v>8.942158234867696</v>
      </c>
    </row>
    <row r="2875" spans="9:12" x14ac:dyDescent="0.25">
      <c r="I2875">
        <v>2.867</v>
      </c>
      <c r="J2875">
        <v>0.56399999999999995</v>
      </c>
      <c r="K2875">
        <f t="shared" si="153"/>
        <v>8.9479390301993575</v>
      </c>
      <c r="L2875">
        <f t="shared" si="154"/>
        <v>8.9422600094723634</v>
      </c>
    </row>
    <row r="2876" spans="9:12" x14ac:dyDescent="0.25">
      <c r="I2876">
        <v>2.8679999999999999</v>
      </c>
      <c r="J2876">
        <v>0.56399999999999995</v>
      </c>
      <c r="K2876">
        <f t="shared" si="153"/>
        <v>8.9480312550995773</v>
      </c>
      <c r="L2876">
        <f t="shared" si="154"/>
        <v>8.9423616050010626</v>
      </c>
    </row>
    <row r="2877" spans="9:12" x14ac:dyDescent="0.25">
      <c r="I2877">
        <v>2.8690000000000002</v>
      </c>
      <c r="J2877">
        <v>0.56399999999999995</v>
      </c>
      <c r="K2877">
        <f t="shared" si="153"/>
        <v>8.9481233166253489</v>
      </c>
      <c r="L2877">
        <f t="shared" si="154"/>
        <v>8.9424630217688836</v>
      </c>
    </row>
    <row r="2878" spans="9:12" x14ac:dyDescent="0.25">
      <c r="I2878">
        <v>2.87</v>
      </c>
      <c r="J2878">
        <v>0.56399999999999995</v>
      </c>
      <c r="K2878">
        <f t="shared" si="153"/>
        <v>8.948215215066087</v>
      </c>
      <c r="L2878">
        <f t="shared" si="154"/>
        <v>8.9425642600903625</v>
      </c>
    </row>
    <row r="2879" spans="9:12" x14ac:dyDescent="0.25">
      <c r="I2879">
        <v>2.871</v>
      </c>
      <c r="J2879">
        <v>0.56399999999999995</v>
      </c>
      <c r="K2879">
        <f t="shared" si="153"/>
        <v>8.9483069507106912</v>
      </c>
      <c r="L2879">
        <f t="shared" si="154"/>
        <v>8.9426653202794792</v>
      </c>
    </row>
    <row r="2880" spans="9:12" x14ac:dyDescent="0.25">
      <c r="I2880">
        <v>2.8719999999999999</v>
      </c>
      <c r="J2880">
        <v>0.56399999999999995</v>
      </c>
      <c r="K2880">
        <f t="shared" si="153"/>
        <v>8.9483985238475547</v>
      </c>
      <c r="L2880">
        <f t="shared" si="154"/>
        <v>8.9427662026496648</v>
      </c>
    </row>
    <row r="2881" spans="9:12" x14ac:dyDescent="0.25">
      <c r="I2881">
        <v>2.8730000000000002</v>
      </c>
      <c r="J2881">
        <v>0.56399999999999995</v>
      </c>
      <c r="K2881">
        <f t="shared" si="153"/>
        <v>8.9484899347645541</v>
      </c>
      <c r="L2881">
        <f t="shared" si="154"/>
        <v>8.9428669075138014</v>
      </c>
    </row>
    <row r="2882" spans="9:12" x14ac:dyDescent="0.25">
      <c r="I2882">
        <v>2.8740000000000001</v>
      </c>
      <c r="J2882">
        <v>0.56399999999999995</v>
      </c>
      <c r="K2882">
        <f t="shared" si="153"/>
        <v>8.9485811837490594</v>
      </c>
      <c r="L2882">
        <f t="shared" si="154"/>
        <v>8.9429674351842134</v>
      </c>
    </row>
    <row r="2883" spans="9:12" x14ac:dyDescent="0.25">
      <c r="I2883">
        <v>2.875</v>
      </c>
      <c r="J2883">
        <v>0.56399999999999995</v>
      </c>
      <c r="K2883">
        <f t="shared" si="153"/>
        <v>8.9486722710879292</v>
      </c>
      <c r="L2883">
        <f t="shared" si="154"/>
        <v>8.9430677859726817</v>
      </c>
    </row>
    <row r="2884" spans="9:12" x14ac:dyDescent="0.25">
      <c r="I2884">
        <v>2.8759999999999999</v>
      </c>
      <c r="J2884">
        <v>0.56399999999999995</v>
      </c>
      <c r="K2884">
        <f t="shared" si="153"/>
        <v>8.9487631970675174</v>
      </c>
      <c r="L2884">
        <f t="shared" si="154"/>
        <v>8.9431679601904328</v>
      </c>
    </row>
    <row r="2885" spans="9:12" x14ac:dyDescent="0.25">
      <c r="I2885">
        <v>2.8769999999999998</v>
      </c>
      <c r="J2885">
        <v>0.56399999999999995</v>
      </c>
      <c r="K2885">
        <f t="shared" si="153"/>
        <v>8.9488539619736684</v>
      </c>
      <c r="L2885">
        <f t="shared" si="154"/>
        <v>8.9432679581481516</v>
      </c>
    </row>
    <row r="2886" spans="9:12" x14ac:dyDescent="0.25">
      <c r="I2886">
        <v>2.8780000000000001</v>
      </c>
      <c r="J2886">
        <v>0.56399999999999995</v>
      </c>
      <c r="K2886">
        <f t="shared" si="153"/>
        <v>8.9489445660917166</v>
      </c>
      <c r="L2886">
        <f t="shared" si="154"/>
        <v>8.9433677801559757</v>
      </c>
    </row>
    <row r="2887" spans="9:12" x14ac:dyDescent="0.25">
      <c r="I2887">
        <v>2.879</v>
      </c>
      <c r="J2887">
        <v>0.56399999999999995</v>
      </c>
      <c r="K2887">
        <f t="shared" si="153"/>
        <v>8.9490350097065008</v>
      </c>
      <c r="L2887">
        <f t="shared" si="154"/>
        <v>8.9434674265234921</v>
      </c>
    </row>
    <row r="2888" spans="9:12" x14ac:dyDescent="0.25">
      <c r="I2888">
        <v>2.88</v>
      </c>
      <c r="J2888">
        <v>0.56399999999999995</v>
      </c>
      <c r="K2888">
        <f t="shared" si="153"/>
        <v>8.9491252931023446</v>
      </c>
      <c r="L2888">
        <f t="shared" si="154"/>
        <v>8.9435668975597444</v>
      </c>
    </row>
    <row r="2889" spans="9:12" x14ac:dyDescent="0.25">
      <c r="I2889">
        <v>2.8809999999999998</v>
      </c>
      <c r="J2889">
        <v>0.56399999999999995</v>
      </c>
      <c r="K2889">
        <f t="shared" si="153"/>
        <v>8.9492154165630726</v>
      </c>
      <c r="L2889">
        <f t="shared" si="154"/>
        <v>8.9436661935732396</v>
      </c>
    </row>
    <row r="2890" spans="9:12" x14ac:dyDescent="0.25">
      <c r="I2890">
        <v>2.8820000000000001</v>
      </c>
      <c r="J2890">
        <v>0.56399999999999995</v>
      </c>
      <c r="K2890">
        <f t="shared" si="153"/>
        <v>8.9493053803720084</v>
      </c>
      <c r="L2890">
        <f t="shared" si="154"/>
        <v>8.9437653148719303</v>
      </c>
    </row>
    <row r="2891" spans="9:12" x14ac:dyDescent="0.25">
      <c r="I2891">
        <v>2.883</v>
      </c>
      <c r="J2891">
        <v>0.56399999999999995</v>
      </c>
      <c r="K2891">
        <f t="shared" si="153"/>
        <v>8.9493951848119728</v>
      </c>
      <c r="L2891">
        <f t="shared" si="154"/>
        <v>8.9438642617632382</v>
      </c>
    </row>
    <row r="2892" spans="9:12" x14ac:dyDescent="0.25">
      <c r="I2892">
        <v>2.8839999999999999</v>
      </c>
      <c r="J2892">
        <v>0.56399999999999995</v>
      </c>
      <c r="K2892">
        <f t="shared" si="153"/>
        <v>8.9494848301652787</v>
      </c>
      <c r="L2892">
        <f t="shared" si="154"/>
        <v>8.9439630345540362</v>
      </c>
    </row>
    <row r="2893" spans="9:12" x14ac:dyDescent="0.25">
      <c r="I2893">
        <v>2.8849999999999998</v>
      </c>
      <c r="J2893">
        <v>0.56399999999999995</v>
      </c>
      <c r="K2893">
        <f t="shared" ref="K2893:K2956" si="155">9-9*EXP((-I2893/J2893))+0.602*EXP((-I2893/J2893))</f>
        <v>8.9495743167137523</v>
      </c>
      <c r="L2893">
        <f t="shared" ref="L2893:L2956" si="156">9*(1-2.7^(-I2893/J2893))</f>
        <v>8.9440616335506622</v>
      </c>
    </row>
    <row r="2894" spans="9:12" x14ac:dyDescent="0.25">
      <c r="I2894">
        <v>2.8860000000000001</v>
      </c>
      <c r="J2894">
        <v>0.56399999999999995</v>
      </c>
      <c r="K2894">
        <f t="shared" si="155"/>
        <v>8.9496636447387079</v>
      </c>
      <c r="L2894">
        <f t="shared" si="156"/>
        <v>8.9441600590589125</v>
      </c>
    </row>
    <row r="2895" spans="9:12" x14ac:dyDescent="0.25">
      <c r="I2895">
        <v>2.887</v>
      </c>
      <c r="J2895">
        <v>0.56399999999999995</v>
      </c>
      <c r="K2895">
        <f t="shared" si="155"/>
        <v>8.9497528145209699</v>
      </c>
      <c r="L2895">
        <f t="shared" si="156"/>
        <v>8.9442583113840435</v>
      </c>
    </row>
    <row r="2896" spans="9:12" x14ac:dyDescent="0.25">
      <c r="I2896">
        <v>2.8879999999999999</v>
      </c>
      <c r="J2896">
        <v>0.56399999999999995</v>
      </c>
      <c r="K2896">
        <f t="shared" si="155"/>
        <v>8.9498418263408581</v>
      </c>
      <c r="L2896">
        <f t="shared" si="156"/>
        <v>8.9443563908307802</v>
      </c>
    </row>
    <row r="2897" spans="9:12" x14ac:dyDescent="0.25">
      <c r="I2897">
        <v>2.8889999999999998</v>
      </c>
      <c r="J2897">
        <v>0.56399999999999995</v>
      </c>
      <c r="K2897">
        <f t="shared" si="155"/>
        <v>8.9499306804782002</v>
      </c>
      <c r="L2897">
        <f t="shared" si="156"/>
        <v>8.9444542977033077</v>
      </c>
    </row>
    <row r="2898" spans="9:12" x14ac:dyDescent="0.25">
      <c r="I2898">
        <v>2.89</v>
      </c>
      <c r="J2898">
        <v>0.56399999999999995</v>
      </c>
      <c r="K2898">
        <f t="shared" si="155"/>
        <v>8.9500193772123318</v>
      </c>
      <c r="L2898">
        <f t="shared" si="156"/>
        <v>8.9445520323052747</v>
      </c>
    </row>
    <row r="2899" spans="9:12" x14ac:dyDescent="0.25">
      <c r="I2899">
        <v>2.891</v>
      </c>
      <c r="J2899">
        <v>0.56399999999999995</v>
      </c>
      <c r="K2899">
        <f t="shared" si="155"/>
        <v>8.9501079168220841</v>
      </c>
      <c r="L2899">
        <f t="shared" si="156"/>
        <v>8.9446495949397988</v>
      </c>
    </row>
    <row r="2900" spans="9:12" x14ac:dyDescent="0.25">
      <c r="I2900">
        <v>2.8919999999999999</v>
      </c>
      <c r="J2900">
        <v>0.56399999999999995</v>
      </c>
      <c r="K2900">
        <f t="shared" si="155"/>
        <v>8.9501962995858015</v>
      </c>
      <c r="L2900">
        <f t="shared" si="156"/>
        <v>8.944746985909461</v>
      </c>
    </row>
    <row r="2901" spans="9:12" x14ac:dyDescent="0.25">
      <c r="I2901">
        <v>2.8929999999999998</v>
      </c>
      <c r="J2901">
        <v>0.56399999999999995</v>
      </c>
      <c r="K2901">
        <f t="shared" si="155"/>
        <v>8.9502845257813366</v>
      </c>
      <c r="L2901">
        <f t="shared" si="156"/>
        <v>8.9448442055163131</v>
      </c>
    </row>
    <row r="2902" spans="9:12" x14ac:dyDescent="0.25">
      <c r="I2902">
        <v>2.8940000000000001</v>
      </c>
      <c r="J2902">
        <v>0.56399999999999995</v>
      </c>
      <c r="K2902">
        <f t="shared" si="155"/>
        <v>8.9503725956860407</v>
      </c>
      <c r="L2902">
        <f t="shared" si="156"/>
        <v>8.9449412540618738</v>
      </c>
    </row>
    <row r="2903" spans="9:12" x14ac:dyDescent="0.25">
      <c r="I2903">
        <v>2.895</v>
      </c>
      <c r="J2903">
        <v>0.56399999999999995</v>
      </c>
      <c r="K2903">
        <f t="shared" si="155"/>
        <v>8.950460509576784</v>
      </c>
      <c r="L2903">
        <f t="shared" si="156"/>
        <v>8.9450381318471326</v>
      </c>
    </row>
    <row r="2904" spans="9:12" x14ac:dyDescent="0.25">
      <c r="I2904">
        <v>2.8959999999999999</v>
      </c>
      <c r="J2904">
        <v>0.56399999999999995</v>
      </c>
      <c r="K2904">
        <f t="shared" si="155"/>
        <v>8.9505482677299391</v>
      </c>
      <c r="L2904">
        <f t="shared" si="156"/>
        <v>8.9451348391725443</v>
      </c>
    </row>
    <row r="2905" spans="9:12" x14ac:dyDescent="0.25">
      <c r="I2905">
        <v>2.8969999999999998</v>
      </c>
      <c r="J2905">
        <v>0.56399999999999995</v>
      </c>
      <c r="K2905">
        <f t="shared" si="155"/>
        <v>8.9506358704213955</v>
      </c>
      <c r="L2905">
        <f t="shared" si="156"/>
        <v>8.9452313763380431</v>
      </c>
    </row>
    <row r="2906" spans="9:12" x14ac:dyDescent="0.25">
      <c r="I2906">
        <v>2.8980000000000001</v>
      </c>
      <c r="J2906">
        <v>0.56399999999999995</v>
      </c>
      <c r="K2906">
        <f t="shared" si="155"/>
        <v>8.9507233179265455</v>
      </c>
      <c r="L2906">
        <f t="shared" si="156"/>
        <v>8.9453277436430287</v>
      </c>
    </row>
    <row r="2907" spans="9:12" x14ac:dyDescent="0.25">
      <c r="I2907">
        <v>2.899</v>
      </c>
      <c r="J2907">
        <v>0.56399999999999995</v>
      </c>
      <c r="K2907">
        <f t="shared" si="155"/>
        <v>8.9508106105203034</v>
      </c>
      <c r="L2907">
        <f t="shared" si="156"/>
        <v>8.9454239413863785</v>
      </c>
    </row>
    <row r="2908" spans="9:12" x14ac:dyDescent="0.25">
      <c r="I2908">
        <v>2.9</v>
      </c>
      <c r="J2908">
        <v>0.56399999999999995</v>
      </c>
      <c r="K2908">
        <f t="shared" si="155"/>
        <v>8.950897748477086</v>
      </c>
      <c r="L2908">
        <f t="shared" si="156"/>
        <v>8.9455199698664405</v>
      </c>
    </row>
    <row r="2909" spans="9:12" x14ac:dyDescent="0.25">
      <c r="I2909">
        <v>2.9009999999999998</v>
      </c>
      <c r="J2909">
        <v>0.56399999999999995</v>
      </c>
      <c r="K2909">
        <f t="shared" si="155"/>
        <v>8.950984732070836</v>
      </c>
      <c r="L2909">
        <f t="shared" si="156"/>
        <v>8.9456158293810404</v>
      </c>
    </row>
    <row r="2910" spans="9:12" x14ac:dyDescent="0.25">
      <c r="I2910">
        <v>2.9020000000000001</v>
      </c>
      <c r="J2910">
        <v>0.56399999999999995</v>
      </c>
      <c r="K2910">
        <f t="shared" si="155"/>
        <v>8.9510715615749969</v>
      </c>
      <c r="L2910">
        <f t="shared" si="156"/>
        <v>8.9457115202274782</v>
      </c>
    </row>
    <row r="2911" spans="9:12" x14ac:dyDescent="0.25">
      <c r="I2911">
        <v>2.903</v>
      </c>
      <c r="J2911">
        <v>0.56399999999999995</v>
      </c>
      <c r="K2911">
        <f t="shared" si="155"/>
        <v>8.9511582372625416</v>
      </c>
      <c r="L2911">
        <f t="shared" si="156"/>
        <v>8.9458070427025316</v>
      </c>
    </row>
    <row r="2912" spans="9:12" x14ac:dyDescent="0.25">
      <c r="I2912">
        <v>2.9039999999999999</v>
      </c>
      <c r="J2912">
        <v>0.56399999999999995</v>
      </c>
      <c r="K2912">
        <f t="shared" si="155"/>
        <v>8.9512447594059488</v>
      </c>
      <c r="L2912">
        <f t="shared" si="156"/>
        <v>8.945902397102456</v>
      </c>
    </row>
    <row r="2913" spans="9:12" x14ac:dyDescent="0.25">
      <c r="I2913">
        <v>2.9049999999999998</v>
      </c>
      <c r="J2913">
        <v>0.56399999999999995</v>
      </c>
      <c r="K2913">
        <f t="shared" si="155"/>
        <v>8.9513311282772197</v>
      </c>
      <c r="L2913">
        <f t="shared" si="156"/>
        <v>8.9459975837229866</v>
      </c>
    </row>
    <row r="2914" spans="9:12" x14ac:dyDescent="0.25">
      <c r="I2914">
        <v>2.9060000000000001</v>
      </c>
      <c r="J2914">
        <v>0.56399999999999995</v>
      </c>
      <c r="K2914">
        <f t="shared" si="155"/>
        <v>8.9514173441478739</v>
      </c>
      <c r="L2914">
        <f t="shared" si="156"/>
        <v>8.9460926028593342</v>
      </c>
    </row>
    <row r="2915" spans="9:12" x14ac:dyDescent="0.25">
      <c r="I2915">
        <v>2.907</v>
      </c>
      <c r="J2915">
        <v>0.56399999999999995</v>
      </c>
      <c r="K2915">
        <f t="shared" si="155"/>
        <v>8.9515034072889481</v>
      </c>
      <c r="L2915">
        <f t="shared" si="156"/>
        <v>8.9461874548061964</v>
      </c>
    </row>
    <row r="2916" spans="9:12" x14ac:dyDescent="0.25">
      <c r="I2916">
        <v>2.9079999999999999</v>
      </c>
      <c r="J2916">
        <v>0.56399999999999995</v>
      </c>
      <c r="K2916">
        <f t="shared" si="155"/>
        <v>8.9515893179709973</v>
      </c>
      <c r="L2916">
        <f t="shared" si="156"/>
        <v>8.9462821398577468</v>
      </c>
    </row>
    <row r="2917" spans="9:12" x14ac:dyDescent="0.25">
      <c r="I2917">
        <v>2.9089999999999998</v>
      </c>
      <c r="J2917">
        <v>0.56399999999999995</v>
      </c>
      <c r="K2917">
        <f t="shared" si="155"/>
        <v>8.9516750764641024</v>
      </c>
      <c r="L2917">
        <f t="shared" si="156"/>
        <v>8.9463766583076438</v>
      </c>
    </row>
    <row r="2918" spans="9:12" x14ac:dyDescent="0.25">
      <c r="I2918">
        <v>2.91</v>
      </c>
      <c r="J2918">
        <v>0.56399999999999995</v>
      </c>
      <c r="K2918">
        <f t="shared" si="155"/>
        <v>8.9517606830378629</v>
      </c>
      <c r="L2918">
        <f t="shared" si="156"/>
        <v>8.946471010449029</v>
      </c>
    </row>
    <row r="2919" spans="9:12" x14ac:dyDescent="0.25">
      <c r="I2919">
        <v>2.911</v>
      </c>
      <c r="J2919">
        <v>0.56399999999999995</v>
      </c>
      <c r="K2919">
        <f t="shared" si="155"/>
        <v>8.9518461379613967</v>
      </c>
      <c r="L2919">
        <f t="shared" si="156"/>
        <v>8.9465651965745288</v>
      </c>
    </row>
    <row r="2920" spans="9:12" x14ac:dyDescent="0.25">
      <c r="I2920">
        <v>2.9119999999999999</v>
      </c>
      <c r="J2920">
        <v>0.56399999999999995</v>
      </c>
      <c r="K2920">
        <f t="shared" si="155"/>
        <v>8.9519314415033548</v>
      </c>
      <c r="L2920">
        <f t="shared" si="156"/>
        <v>8.9466592169762524</v>
      </c>
    </row>
    <row r="2921" spans="9:12" x14ac:dyDescent="0.25">
      <c r="I2921">
        <v>2.9129999999999998</v>
      </c>
      <c r="J2921">
        <v>0.56399999999999995</v>
      </c>
      <c r="K2921">
        <f t="shared" si="155"/>
        <v>8.9520165939319014</v>
      </c>
      <c r="L2921">
        <f t="shared" si="156"/>
        <v>8.9467530719457979</v>
      </c>
    </row>
    <row r="2922" spans="9:12" x14ac:dyDescent="0.25">
      <c r="I2922">
        <v>2.9140000000000001</v>
      </c>
      <c r="J2922">
        <v>0.56399999999999995</v>
      </c>
      <c r="K2922">
        <f t="shared" si="155"/>
        <v>8.9521015955147334</v>
      </c>
      <c r="L2922">
        <f t="shared" si="156"/>
        <v>8.9468467617742498</v>
      </c>
    </row>
    <row r="2923" spans="9:12" x14ac:dyDescent="0.25">
      <c r="I2923">
        <v>2.915</v>
      </c>
      <c r="J2923">
        <v>0.56399999999999995</v>
      </c>
      <c r="K2923">
        <f t="shared" si="155"/>
        <v>8.9521864465190717</v>
      </c>
      <c r="L2923">
        <f t="shared" si="156"/>
        <v>8.9469402867521772</v>
      </c>
    </row>
    <row r="2924" spans="9:12" x14ac:dyDescent="0.25">
      <c r="I2924">
        <v>2.9159999999999999</v>
      </c>
      <c r="J2924">
        <v>0.56399999999999995</v>
      </c>
      <c r="K2924">
        <f t="shared" si="155"/>
        <v>8.9522711472116576</v>
      </c>
      <c r="L2924">
        <f t="shared" si="156"/>
        <v>8.9470336471696417</v>
      </c>
    </row>
    <row r="2925" spans="9:12" x14ac:dyDescent="0.25">
      <c r="I2925">
        <v>2.9169999999999998</v>
      </c>
      <c r="J2925">
        <v>0.56399999999999995</v>
      </c>
      <c r="K2925">
        <f t="shared" si="155"/>
        <v>8.9523556978587724</v>
      </c>
      <c r="L2925">
        <f t="shared" si="156"/>
        <v>8.9471268433161928</v>
      </c>
    </row>
    <row r="2926" spans="9:12" x14ac:dyDescent="0.25">
      <c r="I2926">
        <v>2.9180000000000001</v>
      </c>
      <c r="J2926">
        <v>0.56399999999999995</v>
      </c>
      <c r="K2926">
        <f t="shared" si="155"/>
        <v>8.952440098726214</v>
      </c>
      <c r="L2926">
        <f t="shared" si="156"/>
        <v>8.9472198754808705</v>
      </c>
    </row>
    <row r="2927" spans="9:12" x14ac:dyDescent="0.25">
      <c r="I2927">
        <v>2.919</v>
      </c>
      <c r="J2927">
        <v>0.56399999999999995</v>
      </c>
      <c r="K2927">
        <f t="shared" si="155"/>
        <v>8.9525243500793135</v>
      </c>
      <c r="L2927">
        <f t="shared" si="156"/>
        <v>8.9473127439522084</v>
      </c>
    </row>
    <row r="2928" spans="9:12" x14ac:dyDescent="0.25">
      <c r="I2928">
        <v>2.92</v>
      </c>
      <c r="J2928">
        <v>0.56399999999999995</v>
      </c>
      <c r="K2928">
        <f t="shared" si="155"/>
        <v>8.9526084521829361</v>
      </c>
      <c r="L2928">
        <f t="shared" si="156"/>
        <v>8.9474054490182287</v>
      </c>
    </row>
    <row r="2929" spans="9:12" x14ac:dyDescent="0.25">
      <c r="I2929">
        <v>2.9209999999999998</v>
      </c>
      <c r="J2929">
        <v>0.56399999999999995</v>
      </c>
      <c r="K2929">
        <f t="shared" si="155"/>
        <v>8.9526924053014696</v>
      </c>
      <c r="L2929">
        <f t="shared" si="156"/>
        <v>8.9474979909664487</v>
      </c>
    </row>
    <row r="2930" spans="9:12" x14ac:dyDescent="0.25">
      <c r="I2930">
        <v>2.9220000000000002</v>
      </c>
      <c r="J2930">
        <v>0.56399999999999995</v>
      </c>
      <c r="K2930">
        <f t="shared" si="155"/>
        <v>8.9527762096988432</v>
      </c>
      <c r="L2930">
        <f t="shared" si="156"/>
        <v>8.9475903700838835</v>
      </c>
    </row>
    <row r="2931" spans="9:12" x14ac:dyDescent="0.25">
      <c r="I2931">
        <v>2.923</v>
      </c>
      <c r="J2931">
        <v>0.56399999999999995</v>
      </c>
      <c r="K2931">
        <f t="shared" si="155"/>
        <v>8.9528598656385068</v>
      </c>
      <c r="L2931">
        <f t="shared" si="156"/>
        <v>8.9476825866570344</v>
      </c>
    </row>
    <row r="2932" spans="9:12" x14ac:dyDescent="0.25">
      <c r="I2932">
        <v>2.9239999999999999</v>
      </c>
      <c r="J2932">
        <v>0.56399999999999995</v>
      </c>
      <c r="K2932">
        <f t="shared" si="155"/>
        <v>8.9529433733834534</v>
      </c>
      <c r="L2932">
        <f t="shared" si="156"/>
        <v>8.9477746409719057</v>
      </c>
    </row>
    <row r="2933" spans="9:12" x14ac:dyDescent="0.25">
      <c r="I2933">
        <v>2.9249999999999998</v>
      </c>
      <c r="J2933">
        <v>0.56399999999999995</v>
      </c>
      <c r="K2933">
        <f t="shared" si="155"/>
        <v>8.953026733196209</v>
      </c>
      <c r="L2933">
        <f t="shared" si="156"/>
        <v>8.9478665333139986</v>
      </c>
    </row>
    <row r="2934" spans="9:12" x14ac:dyDescent="0.25">
      <c r="I2934">
        <v>2.9260000000000002</v>
      </c>
      <c r="J2934">
        <v>0.56399999999999995</v>
      </c>
      <c r="K2934">
        <f t="shared" si="155"/>
        <v>8.9531099453388272</v>
      </c>
      <c r="L2934">
        <f t="shared" si="156"/>
        <v>8.9479582639683084</v>
      </c>
    </row>
    <row r="2935" spans="9:12" x14ac:dyDescent="0.25">
      <c r="I2935">
        <v>2.927</v>
      </c>
      <c r="J2935">
        <v>0.56399999999999995</v>
      </c>
      <c r="K2935">
        <f t="shared" si="155"/>
        <v>8.9531930100729067</v>
      </c>
      <c r="L2935">
        <f t="shared" si="156"/>
        <v>8.9480498332193292</v>
      </c>
    </row>
    <row r="2936" spans="9:12" x14ac:dyDescent="0.25">
      <c r="I2936">
        <v>2.9279999999999999</v>
      </c>
      <c r="J2936">
        <v>0.56399999999999995</v>
      </c>
      <c r="K2936">
        <f t="shared" si="155"/>
        <v>8.9532759276595772</v>
      </c>
      <c r="L2936">
        <f t="shared" si="156"/>
        <v>8.9481412413510562</v>
      </c>
    </row>
    <row r="2937" spans="9:12" x14ac:dyDescent="0.25">
      <c r="I2937">
        <v>2.9289999999999998</v>
      </c>
      <c r="J2937">
        <v>0.56399999999999995</v>
      </c>
      <c r="K2937">
        <f t="shared" si="155"/>
        <v>8.9533586983595086</v>
      </c>
      <c r="L2937">
        <f t="shared" si="156"/>
        <v>8.9482324886469868</v>
      </c>
    </row>
    <row r="2938" spans="9:12" x14ac:dyDescent="0.25">
      <c r="I2938">
        <v>2.93</v>
      </c>
      <c r="J2938">
        <v>0.56399999999999995</v>
      </c>
      <c r="K2938">
        <f t="shared" si="155"/>
        <v>8.953441322432905</v>
      </c>
      <c r="L2938">
        <f t="shared" si="156"/>
        <v>8.9483235753901127</v>
      </c>
    </row>
    <row r="2939" spans="9:12" x14ac:dyDescent="0.25">
      <c r="I2939">
        <v>2.931</v>
      </c>
      <c r="J2939">
        <v>0.56399999999999995</v>
      </c>
      <c r="K2939">
        <f t="shared" si="155"/>
        <v>8.9535238001395125</v>
      </c>
      <c r="L2939">
        <f t="shared" si="156"/>
        <v>8.9484145018629366</v>
      </c>
    </row>
    <row r="2940" spans="9:12" x14ac:dyDescent="0.25">
      <c r="I2940">
        <v>2.9319999999999999</v>
      </c>
      <c r="J2940">
        <v>0.56399999999999995</v>
      </c>
      <c r="K2940">
        <f t="shared" si="155"/>
        <v>8.9536061317386206</v>
      </c>
      <c r="L2940">
        <f t="shared" si="156"/>
        <v>8.9485052683474571</v>
      </c>
    </row>
    <row r="2941" spans="9:12" x14ac:dyDescent="0.25">
      <c r="I2941">
        <v>2.9329999999999998</v>
      </c>
      <c r="J2941">
        <v>0.56399999999999995</v>
      </c>
      <c r="K2941">
        <f t="shared" si="155"/>
        <v>8.9536883174890516</v>
      </c>
      <c r="L2941">
        <f t="shared" si="156"/>
        <v>8.9485958751251804</v>
      </c>
    </row>
    <row r="2942" spans="9:12" x14ac:dyDescent="0.25">
      <c r="I2942">
        <v>2.9340000000000002</v>
      </c>
      <c r="J2942">
        <v>0.56399999999999995</v>
      </c>
      <c r="K2942">
        <f t="shared" si="155"/>
        <v>8.9537703576491747</v>
      </c>
      <c r="L2942">
        <f t="shared" si="156"/>
        <v>8.9486863224771156</v>
      </c>
    </row>
    <row r="2943" spans="9:12" x14ac:dyDescent="0.25">
      <c r="I2943">
        <v>2.9350000000000001</v>
      </c>
      <c r="J2943">
        <v>0.56399999999999995</v>
      </c>
      <c r="K2943">
        <f t="shared" si="155"/>
        <v>8.9538522524768975</v>
      </c>
      <c r="L2943">
        <f t="shared" si="156"/>
        <v>8.9487766106837778</v>
      </c>
    </row>
    <row r="2944" spans="9:12" x14ac:dyDescent="0.25">
      <c r="I2944">
        <v>2.9359999999999999</v>
      </c>
      <c r="J2944">
        <v>0.56399999999999995</v>
      </c>
      <c r="K2944">
        <f t="shared" si="155"/>
        <v>8.9539340022296781</v>
      </c>
      <c r="L2944">
        <f t="shared" si="156"/>
        <v>8.9488667400251884</v>
      </c>
    </row>
    <row r="2945" spans="9:12" x14ac:dyDescent="0.25">
      <c r="I2945">
        <v>2.9369999999999998</v>
      </c>
      <c r="J2945">
        <v>0.56399999999999995</v>
      </c>
      <c r="K2945">
        <f t="shared" si="155"/>
        <v>8.9540156071645107</v>
      </c>
      <c r="L2945">
        <f t="shared" si="156"/>
        <v>8.9489567107808785</v>
      </c>
    </row>
    <row r="2946" spans="9:12" x14ac:dyDescent="0.25">
      <c r="I2946">
        <v>2.9380000000000002</v>
      </c>
      <c r="J2946">
        <v>0.56399999999999995</v>
      </c>
      <c r="K2946">
        <f t="shared" si="155"/>
        <v>8.954097067537937</v>
      </c>
      <c r="L2946">
        <f t="shared" si="156"/>
        <v>8.9490465232298817</v>
      </c>
    </row>
    <row r="2947" spans="9:12" x14ac:dyDescent="0.25">
      <c r="I2947">
        <v>2.9390000000000001</v>
      </c>
      <c r="J2947">
        <v>0.56399999999999995</v>
      </c>
      <c r="K2947">
        <f t="shared" si="155"/>
        <v>8.9541783836060471</v>
      </c>
      <c r="L2947">
        <f t="shared" si="156"/>
        <v>8.9491361776507468</v>
      </c>
    </row>
    <row r="2948" spans="9:12" x14ac:dyDescent="0.25">
      <c r="I2948">
        <v>2.94</v>
      </c>
      <c r="J2948">
        <v>0.56399999999999995</v>
      </c>
      <c r="K2948">
        <f t="shared" si="155"/>
        <v>8.9542595556244695</v>
      </c>
      <c r="L2948">
        <f t="shared" si="156"/>
        <v>8.9492256743215304</v>
      </c>
    </row>
    <row r="2949" spans="9:12" x14ac:dyDescent="0.25">
      <c r="I2949">
        <v>2.9409999999999998</v>
      </c>
      <c r="J2949">
        <v>0.56399999999999995</v>
      </c>
      <c r="K2949">
        <f t="shared" si="155"/>
        <v>8.954340583848392</v>
      </c>
      <c r="L2949">
        <f t="shared" si="156"/>
        <v>8.9493150135197972</v>
      </c>
    </row>
    <row r="2950" spans="9:12" x14ac:dyDescent="0.25">
      <c r="I2950">
        <v>2.9420000000000002</v>
      </c>
      <c r="J2950">
        <v>0.56399999999999995</v>
      </c>
      <c r="K2950">
        <f t="shared" si="155"/>
        <v>8.9544214685325372</v>
      </c>
      <c r="L2950">
        <f t="shared" si="156"/>
        <v>8.9494041955226251</v>
      </c>
    </row>
    <row r="2951" spans="9:12" x14ac:dyDescent="0.25">
      <c r="I2951">
        <v>2.9430000000000001</v>
      </c>
      <c r="J2951">
        <v>0.56399999999999995</v>
      </c>
      <c r="K2951">
        <f t="shared" si="155"/>
        <v>8.9545022099311868</v>
      </c>
      <c r="L2951">
        <f t="shared" si="156"/>
        <v>8.9494932206066089</v>
      </c>
    </row>
    <row r="2952" spans="9:12" x14ac:dyDescent="0.25">
      <c r="I2952">
        <v>2.944</v>
      </c>
      <c r="J2952">
        <v>0.56399999999999995</v>
      </c>
      <c r="K2952">
        <f t="shared" si="155"/>
        <v>8.9545828082981664</v>
      </c>
      <c r="L2952">
        <f t="shared" si="156"/>
        <v>8.9495820890478477</v>
      </c>
    </row>
    <row r="2953" spans="9:12" x14ac:dyDescent="0.25">
      <c r="I2953">
        <v>2.9449999999999998</v>
      </c>
      <c r="J2953">
        <v>0.56399999999999995</v>
      </c>
      <c r="K2953">
        <f t="shared" si="155"/>
        <v>8.9546632638868537</v>
      </c>
      <c r="L2953">
        <f t="shared" si="156"/>
        <v>8.9496708011219628</v>
      </c>
    </row>
    <row r="2954" spans="9:12" x14ac:dyDescent="0.25">
      <c r="I2954">
        <v>2.9460000000000002</v>
      </c>
      <c r="J2954">
        <v>0.56399999999999995</v>
      </c>
      <c r="K2954">
        <f t="shared" si="155"/>
        <v>8.9547435769501771</v>
      </c>
      <c r="L2954">
        <f t="shared" si="156"/>
        <v>8.949759357104087</v>
      </c>
    </row>
    <row r="2955" spans="9:12" x14ac:dyDescent="0.25">
      <c r="I2955">
        <v>2.9470000000000001</v>
      </c>
      <c r="J2955">
        <v>0.56399999999999995</v>
      </c>
      <c r="K2955">
        <f t="shared" si="155"/>
        <v>8.9548237477406207</v>
      </c>
      <c r="L2955">
        <f t="shared" si="156"/>
        <v>8.9498477572688699</v>
      </c>
    </row>
    <row r="2956" spans="9:12" x14ac:dyDescent="0.25">
      <c r="I2956">
        <v>2.948</v>
      </c>
      <c r="J2956">
        <v>0.56399999999999995</v>
      </c>
      <c r="K2956">
        <f t="shared" si="155"/>
        <v>8.9549037765102106</v>
      </c>
      <c r="L2956">
        <f t="shared" si="156"/>
        <v>8.9499360018904781</v>
      </c>
    </row>
    <row r="2957" spans="9:12" x14ac:dyDescent="0.25">
      <c r="I2957">
        <v>2.9489999999999998</v>
      </c>
      <c r="J2957">
        <v>0.56399999999999995</v>
      </c>
      <c r="K2957">
        <f t="shared" ref="K2957:K3020" si="157">9-9*EXP((-I2957/J2957))+0.602*EXP((-I2957/J2957))</f>
        <v>8.9549836635105429</v>
      </c>
      <c r="L2957">
        <f t="shared" ref="L2957:L3020" si="158">9*(1-2.7^(-I2957/J2957))</f>
        <v>8.950024091242593</v>
      </c>
    </row>
    <row r="2958" spans="9:12" x14ac:dyDescent="0.25">
      <c r="I2958">
        <v>2.95</v>
      </c>
      <c r="J2958">
        <v>0.56399999999999995</v>
      </c>
      <c r="K2958">
        <f t="shared" si="157"/>
        <v>8.9550634089927517</v>
      </c>
      <c r="L2958">
        <f t="shared" si="158"/>
        <v>8.9501120255984183</v>
      </c>
    </row>
    <row r="2959" spans="9:12" x14ac:dyDescent="0.25">
      <c r="I2959">
        <v>2.9510000000000001</v>
      </c>
      <c r="J2959">
        <v>0.56399999999999995</v>
      </c>
      <c r="K2959">
        <f t="shared" si="157"/>
        <v>8.9551430132075325</v>
      </c>
      <c r="L2959">
        <f t="shared" si="158"/>
        <v>8.9501998052306764</v>
      </c>
    </row>
    <row r="2960" spans="9:12" x14ac:dyDescent="0.25">
      <c r="I2960">
        <v>2.952</v>
      </c>
      <c r="J2960">
        <v>0.56399999999999995</v>
      </c>
      <c r="K2960">
        <f t="shared" si="157"/>
        <v>8.9552224764051456</v>
      </c>
      <c r="L2960">
        <f t="shared" si="158"/>
        <v>8.9502874304116062</v>
      </c>
    </row>
    <row r="2961" spans="9:12" x14ac:dyDescent="0.25">
      <c r="I2961">
        <v>2.9529999999999998</v>
      </c>
      <c r="J2961">
        <v>0.56399999999999995</v>
      </c>
      <c r="K2961">
        <f t="shared" si="157"/>
        <v>8.9553017988353929</v>
      </c>
      <c r="L2961">
        <f t="shared" si="158"/>
        <v>8.9503749014129728</v>
      </c>
    </row>
    <row r="2962" spans="9:12" x14ac:dyDescent="0.25">
      <c r="I2962">
        <v>2.9540000000000002</v>
      </c>
      <c r="J2962">
        <v>0.56399999999999995</v>
      </c>
      <c r="K2962">
        <f t="shared" si="157"/>
        <v>8.955380980747643</v>
      </c>
      <c r="L2962">
        <f t="shared" si="158"/>
        <v>8.9504622185060594</v>
      </c>
    </row>
    <row r="2963" spans="9:12" x14ac:dyDescent="0.25">
      <c r="I2963">
        <v>2.9550000000000001</v>
      </c>
      <c r="J2963">
        <v>0.56399999999999995</v>
      </c>
      <c r="K2963">
        <f t="shared" si="157"/>
        <v>8.9554600223908203</v>
      </c>
      <c r="L2963">
        <f t="shared" si="158"/>
        <v>8.9505493819616735</v>
      </c>
    </row>
    <row r="2964" spans="9:12" x14ac:dyDescent="0.25">
      <c r="I2964">
        <v>2.956</v>
      </c>
      <c r="J2964">
        <v>0.56399999999999995</v>
      </c>
      <c r="K2964">
        <f t="shared" si="157"/>
        <v>8.9555389240134087</v>
      </c>
      <c r="L2964">
        <f t="shared" si="158"/>
        <v>8.9506363920501428</v>
      </c>
    </row>
    <row r="2965" spans="9:12" x14ac:dyDescent="0.25">
      <c r="I2965">
        <v>2.9569999999999999</v>
      </c>
      <c r="J2965">
        <v>0.56399999999999995</v>
      </c>
      <c r="K2965">
        <f t="shared" si="157"/>
        <v>8.9556176858634515</v>
      </c>
      <c r="L2965">
        <f t="shared" si="158"/>
        <v>8.9507232490413262</v>
      </c>
    </row>
    <row r="2966" spans="9:12" x14ac:dyDescent="0.25">
      <c r="I2966">
        <v>2.9580000000000002</v>
      </c>
      <c r="J2966">
        <v>0.56399999999999995</v>
      </c>
      <c r="K2966">
        <f t="shared" si="157"/>
        <v>8.9556963081885517</v>
      </c>
      <c r="L2966">
        <f t="shared" si="158"/>
        <v>8.950809953204601</v>
      </c>
    </row>
    <row r="2967" spans="9:12" x14ac:dyDescent="0.25">
      <c r="I2967">
        <v>2.9590000000000001</v>
      </c>
      <c r="J2967">
        <v>0.56399999999999995</v>
      </c>
      <c r="K2967">
        <f t="shared" si="157"/>
        <v>8.9557747912358785</v>
      </c>
      <c r="L2967">
        <f t="shared" si="158"/>
        <v>8.9508965048088758</v>
      </c>
    </row>
    <row r="2968" spans="9:12" x14ac:dyDescent="0.25">
      <c r="I2968">
        <v>2.96</v>
      </c>
      <c r="J2968">
        <v>0.56399999999999995</v>
      </c>
      <c r="K2968">
        <f t="shared" si="157"/>
        <v>8.9558531352521555</v>
      </c>
      <c r="L2968">
        <f t="shared" si="158"/>
        <v>8.950982904122581</v>
      </c>
    </row>
    <row r="2969" spans="9:12" x14ac:dyDescent="0.25">
      <c r="I2969">
        <v>2.9609999999999999</v>
      </c>
      <c r="J2969">
        <v>0.56399999999999995</v>
      </c>
      <c r="K2969">
        <f t="shared" si="157"/>
        <v>8.9559313404836747</v>
      </c>
      <c r="L2969">
        <f t="shared" si="158"/>
        <v>8.9510691514136784</v>
      </c>
    </row>
    <row r="2970" spans="9:12" x14ac:dyDescent="0.25">
      <c r="I2970">
        <v>2.9620000000000002</v>
      </c>
      <c r="J2970">
        <v>0.56399999999999995</v>
      </c>
      <c r="K2970">
        <f t="shared" si="157"/>
        <v>8.9560094071762908</v>
      </c>
      <c r="L2970">
        <f t="shared" si="158"/>
        <v>8.9511552469496571</v>
      </c>
    </row>
    <row r="2971" spans="9:12" x14ac:dyDescent="0.25">
      <c r="I2971">
        <v>2.9630000000000001</v>
      </c>
      <c r="J2971">
        <v>0.56399999999999995</v>
      </c>
      <c r="K2971">
        <f t="shared" si="157"/>
        <v>8.9560873355754218</v>
      </c>
      <c r="L2971">
        <f t="shared" si="158"/>
        <v>8.951241190997532</v>
      </c>
    </row>
    <row r="2972" spans="9:12" x14ac:dyDescent="0.25">
      <c r="I2972">
        <v>2.964</v>
      </c>
      <c r="J2972">
        <v>0.56399999999999995</v>
      </c>
      <c r="K2972">
        <f t="shared" si="157"/>
        <v>8.9561651259260522</v>
      </c>
      <c r="L2972">
        <f t="shared" si="158"/>
        <v>8.9513269838238578</v>
      </c>
    </row>
    <row r="2973" spans="9:12" x14ac:dyDescent="0.25">
      <c r="I2973">
        <v>2.9649999999999999</v>
      </c>
      <c r="J2973">
        <v>0.56399999999999995</v>
      </c>
      <c r="K2973">
        <f t="shared" si="157"/>
        <v>8.9562427784727312</v>
      </c>
      <c r="L2973">
        <f t="shared" si="158"/>
        <v>8.9514126256947115</v>
      </c>
    </row>
    <row r="2974" spans="9:12" x14ac:dyDescent="0.25">
      <c r="I2974">
        <v>2.9660000000000002</v>
      </c>
      <c r="J2974">
        <v>0.56399999999999995</v>
      </c>
      <c r="K2974">
        <f t="shared" si="157"/>
        <v>8.9563202934595765</v>
      </c>
      <c r="L2974">
        <f t="shared" si="158"/>
        <v>8.9514981168757028</v>
      </c>
    </row>
    <row r="2975" spans="9:12" x14ac:dyDescent="0.25">
      <c r="I2975">
        <v>2.9670000000000001</v>
      </c>
      <c r="J2975">
        <v>0.56399999999999995</v>
      </c>
      <c r="K2975">
        <f t="shared" si="157"/>
        <v>8.9563976711302704</v>
      </c>
      <c r="L2975">
        <f t="shared" si="158"/>
        <v>8.9515834576319779</v>
      </c>
    </row>
    <row r="2976" spans="9:12" x14ac:dyDescent="0.25">
      <c r="I2976">
        <v>2.968</v>
      </c>
      <c r="J2976">
        <v>0.56399999999999995</v>
      </c>
      <c r="K2976">
        <f t="shared" si="157"/>
        <v>8.9564749117280709</v>
      </c>
      <c r="L2976">
        <f t="shared" si="158"/>
        <v>8.9516686482282122</v>
      </c>
    </row>
    <row r="2977" spans="9:12" x14ac:dyDescent="0.25">
      <c r="I2977">
        <v>2.9689999999999999</v>
      </c>
      <c r="J2977">
        <v>0.56399999999999995</v>
      </c>
      <c r="K2977">
        <f t="shared" si="157"/>
        <v>8.9565520154957916</v>
      </c>
      <c r="L2977">
        <f t="shared" si="158"/>
        <v>8.9517536889286209</v>
      </c>
    </row>
    <row r="2978" spans="9:12" x14ac:dyDescent="0.25">
      <c r="I2978">
        <v>2.97</v>
      </c>
      <c r="J2978">
        <v>0.56399999999999995</v>
      </c>
      <c r="K2978">
        <f t="shared" si="157"/>
        <v>8.9566289826758325</v>
      </c>
      <c r="L2978">
        <f t="shared" si="158"/>
        <v>8.9518385799969487</v>
      </c>
    </row>
    <row r="2979" spans="9:12" x14ac:dyDescent="0.25">
      <c r="I2979">
        <v>2.9710000000000001</v>
      </c>
      <c r="J2979">
        <v>0.56399999999999995</v>
      </c>
      <c r="K2979">
        <f t="shared" si="157"/>
        <v>8.9567058135101494</v>
      </c>
      <c r="L2979">
        <f t="shared" si="158"/>
        <v>8.9519233216964782</v>
      </c>
    </row>
    <row r="2980" spans="9:12" x14ac:dyDescent="0.25">
      <c r="I2980">
        <v>2.972</v>
      </c>
      <c r="J2980">
        <v>0.56399999999999995</v>
      </c>
      <c r="K2980">
        <f t="shared" si="157"/>
        <v>8.9567825082402788</v>
      </c>
      <c r="L2980">
        <f t="shared" si="158"/>
        <v>8.9520079142900286</v>
      </c>
    </row>
    <row r="2981" spans="9:12" x14ac:dyDescent="0.25">
      <c r="I2981">
        <v>2.9729999999999999</v>
      </c>
      <c r="J2981">
        <v>0.56399999999999995</v>
      </c>
      <c r="K2981">
        <f t="shared" si="157"/>
        <v>8.9568590671073256</v>
      </c>
      <c r="L2981">
        <f t="shared" si="158"/>
        <v>8.952092358039959</v>
      </c>
    </row>
    <row r="2982" spans="9:12" x14ac:dyDescent="0.25">
      <c r="I2982">
        <v>2.9740000000000002</v>
      </c>
      <c r="J2982">
        <v>0.56399999999999995</v>
      </c>
      <c r="K2982">
        <f t="shared" si="157"/>
        <v>8.9569354903519685</v>
      </c>
      <c r="L2982">
        <f t="shared" si="158"/>
        <v>8.9521766532081646</v>
      </c>
    </row>
    <row r="2983" spans="9:12" x14ac:dyDescent="0.25">
      <c r="I2983">
        <v>2.9750000000000001</v>
      </c>
      <c r="J2983">
        <v>0.56399999999999995</v>
      </c>
      <c r="K2983">
        <f t="shared" si="157"/>
        <v>8.9570117782144578</v>
      </c>
      <c r="L2983">
        <f t="shared" si="158"/>
        <v>8.9522608000560773</v>
      </c>
    </row>
    <row r="2984" spans="9:12" x14ac:dyDescent="0.25">
      <c r="I2984">
        <v>2.976</v>
      </c>
      <c r="J2984">
        <v>0.56399999999999995</v>
      </c>
      <c r="K2984">
        <f t="shared" si="157"/>
        <v>8.957087930934625</v>
      </c>
      <c r="L2984">
        <f t="shared" si="158"/>
        <v>8.9523447988446758</v>
      </c>
    </row>
    <row r="2985" spans="9:12" x14ac:dyDescent="0.25">
      <c r="I2985">
        <v>2.9769999999999999</v>
      </c>
      <c r="J2985">
        <v>0.56399999999999995</v>
      </c>
      <c r="K2985">
        <f t="shared" si="157"/>
        <v>8.9571639487518659</v>
      </c>
      <c r="L2985">
        <f t="shared" si="158"/>
        <v>8.9524286498344736</v>
      </c>
    </row>
    <row r="2986" spans="9:12" x14ac:dyDescent="0.25">
      <c r="I2986">
        <v>2.9780000000000002</v>
      </c>
      <c r="J2986">
        <v>0.56399999999999995</v>
      </c>
      <c r="K2986">
        <f t="shared" si="157"/>
        <v>8.9572398319051647</v>
      </c>
      <c r="L2986">
        <f t="shared" si="158"/>
        <v>8.9525123532855275</v>
      </c>
    </row>
    <row r="2987" spans="9:12" x14ac:dyDescent="0.25">
      <c r="I2987">
        <v>2.9790000000000001</v>
      </c>
      <c r="J2987">
        <v>0.56399999999999995</v>
      </c>
      <c r="K2987">
        <f t="shared" si="157"/>
        <v>8.95731558063307</v>
      </c>
      <c r="L2987">
        <f t="shared" si="158"/>
        <v>8.9525959094574379</v>
      </c>
    </row>
    <row r="2988" spans="9:12" x14ac:dyDescent="0.25">
      <c r="I2988">
        <v>2.98</v>
      </c>
      <c r="J2988">
        <v>0.56399999999999995</v>
      </c>
      <c r="K2988">
        <f t="shared" si="157"/>
        <v>8.9573911951737148</v>
      </c>
      <c r="L2988">
        <f t="shared" si="158"/>
        <v>8.9526793186093485</v>
      </c>
    </row>
    <row r="2989" spans="9:12" x14ac:dyDescent="0.25">
      <c r="I2989">
        <v>2.9809999999999999</v>
      </c>
      <c r="J2989">
        <v>0.56399999999999995</v>
      </c>
      <c r="K2989">
        <f t="shared" si="157"/>
        <v>8.9574666757648114</v>
      </c>
      <c r="L2989">
        <f t="shared" si="158"/>
        <v>8.9527625809999432</v>
      </c>
    </row>
    <row r="2990" spans="9:12" x14ac:dyDescent="0.25">
      <c r="I2990">
        <v>2.9820000000000002</v>
      </c>
      <c r="J2990">
        <v>0.56399999999999995</v>
      </c>
      <c r="K2990">
        <f t="shared" si="157"/>
        <v>8.9575420226436453</v>
      </c>
      <c r="L2990">
        <f t="shared" si="158"/>
        <v>8.9528456968874561</v>
      </c>
    </row>
    <row r="2991" spans="9:12" x14ac:dyDescent="0.25">
      <c r="I2991">
        <v>2.9830000000000001</v>
      </c>
      <c r="J2991">
        <v>0.56399999999999995</v>
      </c>
      <c r="K2991">
        <f t="shared" si="157"/>
        <v>8.9576172360470885</v>
      </c>
      <c r="L2991">
        <f t="shared" si="158"/>
        <v>8.9529286665296635</v>
      </c>
    </row>
    <row r="2992" spans="9:12" x14ac:dyDescent="0.25">
      <c r="I2992">
        <v>2.984</v>
      </c>
      <c r="J2992">
        <v>0.56399999999999995</v>
      </c>
      <c r="K2992">
        <f t="shared" si="157"/>
        <v>8.9576923162115865</v>
      </c>
      <c r="L2992">
        <f t="shared" si="158"/>
        <v>8.9530114901838918</v>
      </c>
    </row>
    <row r="2993" spans="9:12" x14ac:dyDescent="0.25">
      <c r="I2993">
        <v>2.9849999999999999</v>
      </c>
      <c r="J2993">
        <v>0.56399999999999995</v>
      </c>
      <c r="K2993">
        <f t="shared" si="157"/>
        <v>8.9577672633731726</v>
      </c>
      <c r="L2993">
        <f t="shared" si="158"/>
        <v>8.9530941681070075</v>
      </c>
    </row>
    <row r="2994" spans="9:12" x14ac:dyDescent="0.25">
      <c r="I2994">
        <v>2.9860000000000002</v>
      </c>
      <c r="J2994">
        <v>0.56399999999999995</v>
      </c>
      <c r="K2994">
        <f t="shared" si="157"/>
        <v>8.9578420777674559</v>
      </c>
      <c r="L2994">
        <f t="shared" si="158"/>
        <v>8.9531767005554315</v>
      </c>
    </row>
    <row r="2995" spans="9:12" x14ac:dyDescent="0.25">
      <c r="I2995">
        <v>2.9870000000000001</v>
      </c>
      <c r="J2995">
        <v>0.56399999999999995</v>
      </c>
      <c r="K2995">
        <f t="shared" si="157"/>
        <v>8.9579167596296312</v>
      </c>
      <c r="L2995">
        <f t="shared" si="158"/>
        <v>8.9532590877851312</v>
      </c>
    </row>
    <row r="2996" spans="9:12" x14ac:dyDescent="0.25">
      <c r="I2996">
        <v>2.988</v>
      </c>
      <c r="J2996">
        <v>0.56399999999999995</v>
      </c>
      <c r="K2996">
        <f t="shared" si="157"/>
        <v>8.9579913091944778</v>
      </c>
      <c r="L2996">
        <f t="shared" si="158"/>
        <v>8.9533413300516251</v>
      </c>
    </row>
    <row r="2997" spans="9:12" x14ac:dyDescent="0.25">
      <c r="I2997">
        <v>2.9889999999999999</v>
      </c>
      <c r="J2997">
        <v>0.56399999999999995</v>
      </c>
      <c r="K2997">
        <f t="shared" si="157"/>
        <v>8.9580657266963541</v>
      </c>
      <c r="L2997">
        <f t="shared" si="158"/>
        <v>8.953423427609982</v>
      </c>
    </row>
    <row r="2998" spans="9:12" x14ac:dyDescent="0.25">
      <c r="I2998">
        <v>2.99</v>
      </c>
      <c r="J2998">
        <v>0.56399999999999995</v>
      </c>
      <c r="K2998">
        <f t="shared" si="157"/>
        <v>8.9581400123692099</v>
      </c>
      <c r="L2998">
        <f t="shared" si="158"/>
        <v>8.9535053807148195</v>
      </c>
    </row>
    <row r="2999" spans="9:12" x14ac:dyDescent="0.25">
      <c r="I2999">
        <v>2.9910000000000001</v>
      </c>
      <c r="J2999">
        <v>0.56399999999999995</v>
      </c>
      <c r="K2999">
        <f t="shared" si="157"/>
        <v>8.9582141664465791</v>
      </c>
      <c r="L2999">
        <f t="shared" si="158"/>
        <v>8.9535871896203076</v>
      </c>
    </row>
    <row r="3000" spans="9:12" x14ac:dyDescent="0.25">
      <c r="I3000">
        <v>2.992</v>
      </c>
      <c r="J3000">
        <v>0.56399999999999995</v>
      </c>
      <c r="K3000">
        <f t="shared" si="157"/>
        <v>8.9582881891615767</v>
      </c>
      <c r="L3000">
        <f t="shared" si="158"/>
        <v>8.9536688545801706</v>
      </c>
    </row>
    <row r="3001" spans="9:12" x14ac:dyDescent="0.25">
      <c r="I3001">
        <v>2.9929999999999999</v>
      </c>
      <c r="J3001">
        <v>0.56399999999999995</v>
      </c>
      <c r="K3001">
        <f t="shared" si="157"/>
        <v>8.9583620807469089</v>
      </c>
      <c r="L3001">
        <f t="shared" si="158"/>
        <v>8.9537503758476866</v>
      </c>
    </row>
    <row r="3002" spans="9:12" x14ac:dyDescent="0.25">
      <c r="I3002">
        <v>2.9940000000000002</v>
      </c>
      <c r="J3002">
        <v>0.56399999999999995</v>
      </c>
      <c r="K3002">
        <f t="shared" si="157"/>
        <v>8.9584358414348717</v>
      </c>
      <c r="L3002">
        <f t="shared" si="158"/>
        <v>8.9538317536756864</v>
      </c>
    </row>
    <row r="3003" spans="9:12" x14ac:dyDescent="0.25">
      <c r="I3003">
        <v>2.9950000000000001</v>
      </c>
      <c r="J3003">
        <v>0.56399999999999995</v>
      </c>
      <c r="K3003">
        <f t="shared" si="157"/>
        <v>8.9585094714573454</v>
      </c>
      <c r="L3003">
        <f t="shared" si="158"/>
        <v>8.9539129883165582</v>
      </c>
    </row>
    <row r="3004" spans="9:12" x14ac:dyDescent="0.25">
      <c r="I3004">
        <v>2.996</v>
      </c>
      <c r="J3004">
        <v>0.56399999999999995</v>
      </c>
      <c r="K3004">
        <f t="shared" si="157"/>
        <v>8.9585829710458</v>
      </c>
      <c r="L3004">
        <f t="shared" si="158"/>
        <v>8.9539940800222428</v>
      </c>
    </row>
    <row r="3005" spans="9:12" x14ac:dyDescent="0.25">
      <c r="I3005">
        <v>2.9969999999999999</v>
      </c>
      <c r="J3005">
        <v>0.56399999999999995</v>
      </c>
      <c r="K3005">
        <f t="shared" si="157"/>
        <v>8.9586563404312969</v>
      </c>
      <c r="L3005">
        <f t="shared" si="158"/>
        <v>8.9540750290442421</v>
      </c>
    </row>
    <row r="3006" spans="9:12" x14ac:dyDescent="0.25">
      <c r="I3006">
        <v>2.9980000000000002</v>
      </c>
      <c r="J3006">
        <v>0.56399999999999995</v>
      </c>
      <c r="K3006">
        <f t="shared" si="157"/>
        <v>8.9587295798444906</v>
      </c>
      <c r="L3006">
        <f t="shared" si="158"/>
        <v>8.9541558356336122</v>
      </c>
    </row>
    <row r="3007" spans="9:12" x14ac:dyDescent="0.25">
      <c r="I3007">
        <v>2.9990000000000001</v>
      </c>
      <c r="J3007">
        <v>0.56399999999999995</v>
      </c>
      <c r="K3007">
        <f t="shared" si="157"/>
        <v>8.9588026895156219</v>
      </c>
      <c r="L3007">
        <f t="shared" si="158"/>
        <v>8.9542365000409667</v>
      </c>
    </row>
    <row r="3008" spans="9:12" x14ac:dyDescent="0.25">
      <c r="I3008">
        <v>3</v>
      </c>
      <c r="J3008">
        <v>0.56399999999999995</v>
      </c>
      <c r="K3008">
        <f t="shared" si="157"/>
        <v>8.9588756696745246</v>
      </c>
      <c r="L3008">
        <f t="shared" si="158"/>
        <v>8.9543170225164808</v>
      </c>
    </row>
    <row r="3009" spans="9:12" x14ac:dyDescent="0.25">
      <c r="I3009">
        <v>3.0009999999999999</v>
      </c>
      <c r="J3009">
        <v>0.56399999999999995</v>
      </c>
      <c r="K3009">
        <f t="shared" si="157"/>
        <v>8.9589485205506296</v>
      </c>
      <c r="L3009">
        <f t="shared" si="158"/>
        <v>8.9543974033098888</v>
      </c>
    </row>
    <row r="3010" spans="9:12" x14ac:dyDescent="0.25">
      <c r="I3010">
        <v>3.0019999999999998</v>
      </c>
      <c r="J3010">
        <v>0.56399999999999995</v>
      </c>
      <c r="K3010">
        <f t="shared" si="157"/>
        <v>8.9590212423729589</v>
      </c>
      <c r="L3010">
        <f t="shared" si="158"/>
        <v>8.9544776426704864</v>
      </c>
    </row>
    <row r="3011" spans="9:12" x14ac:dyDescent="0.25">
      <c r="I3011">
        <v>3.0030000000000001</v>
      </c>
      <c r="J3011">
        <v>0.56399999999999995</v>
      </c>
      <c r="K3011">
        <f t="shared" si="157"/>
        <v>8.9590938353701262</v>
      </c>
      <c r="L3011">
        <f t="shared" si="158"/>
        <v>8.9545577408471271</v>
      </c>
    </row>
    <row r="3012" spans="9:12" x14ac:dyDescent="0.25">
      <c r="I3012">
        <v>3.004</v>
      </c>
      <c r="J3012">
        <v>0.56399999999999995</v>
      </c>
      <c r="K3012">
        <f t="shared" si="157"/>
        <v>8.9591662997703434</v>
      </c>
      <c r="L3012">
        <f t="shared" si="158"/>
        <v>8.9546376980882307</v>
      </c>
    </row>
    <row r="3013" spans="9:12" x14ac:dyDescent="0.25">
      <c r="I3013">
        <v>3.0049999999999999</v>
      </c>
      <c r="J3013">
        <v>0.56399999999999995</v>
      </c>
      <c r="K3013">
        <f t="shared" si="157"/>
        <v>8.9592386358014195</v>
      </c>
      <c r="L3013">
        <f t="shared" si="158"/>
        <v>8.9547175146417768</v>
      </c>
    </row>
    <row r="3014" spans="9:12" x14ac:dyDescent="0.25">
      <c r="I3014">
        <v>3.0059999999999998</v>
      </c>
      <c r="J3014">
        <v>0.56399999999999995</v>
      </c>
      <c r="K3014">
        <f t="shared" si="157"/>
        <v>8.9593108436907531</v>
      </c>
      <c r="L3014">
        <f t="shared" si="158"/>
        <v>8.9547971907553112</v>
      </c>
    </row>
    <row r="3015" spans="9:12" x14ac:dyDescent="0.25">
      <c r="I3015">
        <v>3.0070000000000001</v>
      </c>
      <c r="J3015">
        <v>0.56399999999999995</v>
      </c>
      <c r="K3015">
        <f t="shared" si="157"/>
        <v>8.9593829236653484</v>
      </c>
      <c r="L3015">
        <f t="shared" si="158"/>
        <v>8.9548767266759448</v>
      </c>
    </row>
    <row r="3016" spans="9:12" x14ac:dyDescent="0.25">
      <c r="I3016">
        <v>3.008</v>
      </c>
      <c r="J3016">
        <v>0.56399999999999995</v>
      </c>
      <c r="K3016">
        <f t="shared" si="157"/>
        <v>8.9594548759518045</v>
      </c>
      <c r="L3016">
        <f t="shared" si="158"/>
        <v>8.9549561226503478</v>
      </c>
    </row>
    <row r="3017" spans="9:12" x14ac:dyDescent="0.25">
      <c r="I3017">
        <v>3.0089999999999999</v>
      </c>
      <c r="J3017">
        <v>0.56399999999999995</v>
      </c>
      <c r="K3017">
        <f t="shared" si="157"/>
        <v>8.9595267007763137</v>
      </c>
      <c r="L3017">
        <f t="shared" si="158"/>
        <v>8.9550353789247641</v>
      </c>
    </row>
    <row r="3018" spans="9:12" x14ac:dyDescent="0.25">
      <c r="I3018">
        <v>3.01</v>
      </c>
      <c r="J3018">
        <v>0.56399999999999995</v>
      </c>
      <c r="K3018">
        <f t="shared" si="157"/>
        <v>8.9595983983646743</v>
      </c>
      <c r="L3018">
        <f t="shared" si="158"/>
        <v>8.9551144957449971</v>
      </c>
    </row>
    <row r="3019" spans="9:12" x14ac:dyDescent="0.25">
      <c r="I3019">
        <v>3.0110000000000001</v>
      </c>
      <c r="J3019">
        <v>0.56399999999999995</v>
      </c>
      <c r="K3019">
        <f t="shared" si="157"/>
        <v>8.9596699689422845</v>
      </c>
      <c r="L3019">
        <f t="shared" si="158"/>
        <v>8.9551934733564256</v>
      </c>
    </row>
    <row r="3020" spans="9:12" x14ac:dyDescent="0.25">
      <c r="I3020">
        <v>3.012</v>
      </c>
      <c r="J3020">
        <v>0.56399999999999995</v>
      </c>
      <c r="K3020">
        <f t="shared" si="157"/>
        <v>8.9597414127341377</v>
      </c>
      <c r="L3020">
        <f t="shared" si="158"/>
        <v>8.9552723120039897</v>
      </c>
    </row>
    <row r="3021" spans="9:12" x14ac:dyDescent="0.25">
      <c r="I3021">
        <v>3.0129999999999999</v>
      </c>
      <c r="J3021">
        <v>0.56399999999999995</v>
      </c>
      <c r="K3021">
        <f t="shared" ref="K3021:K3084" si="159">9-9*EXP((-I3021/J3021))+0.602*EXP((-I3021/J3021))</f>
        <v>8.9598127299648365</v>
      </c>
      <c r="L3021">
        <f t="shared" ref="L3021:L3084" si="160">9*(1-2.7^(-I3021/J3021))</f>
        <v>8.9553510119321995</v>
      </c>
    </row>
    <row r="3022" spans="9:12" x14ac:dyDescent="0.25">
      <c r="I3022">
        <v>3.0139999999999998</v>
      </c>
      <c r="J3022">
        <v>0.56399999999999995</v>
      </c>
      <c r="K3022">
        <f t="shared" si="159"/>
        <v>8.9598839208585748</v>
      </c>
      <c r="L3022">
        <f t="shared" si="160"/>
        <v>8.9554295733851408</v>
      </c>
    </row>
    <row r="3023" spans="9:12" x14ac:dyDescent="0.25">
      <c r="I3023">
        <v>3.0150000000000001</v>
      </c>
      <c r="J3023">
        <v>0.56399999999999995</v>
      </c>
      <c r="K3023">
        <f t="shared" si="159"/>
        <v>8.9599549856391629</v>
      </c>
      <c r="L3023">
        <f t="shared" si="160"/>
        <v>8.9555079966064639</v>
      </c>
    </row>
    <row r="3024" spans="9:12" x14ac:dyDescent="0.25">
      <c r="I3024">
        <v>3.016</v>
      </c>
      <c r="J3024">
        <v>0.56399999999999995</v>
      </c>
      <c r="K3024">
        <f t="shared" si="159"/>
        <v>8.9600259245300027</v>
      </c>
      <c r="L3024">
        <f t="shared" si="160"/>
        <v>8.9555862818393912</v>
      </c>
    </row>
    <row r="3025" spans="9:12" x14ac:dyDescent="0.25">
      <c r="I3025">
        <v>3.0169999999999999</v>
      </c>
      <c r="J3025">
        <v>0.56399999999999995</v>
      </c>
      <c r="K3025">
        <f t="shared" si="159"/>
        <v>8.9600967377541085</v>
      </c>
      <c r="L3025">
        <f t="shared" si="160"/>
        <v>8.9556644293267169</v>
      </c>
    </row>
    <row r="3026" spans="9:12" x14ac:dyDescent="0.25">
      <c r="I3026">
        <v>3.0179999999999998</v>
      </c>
      <c r="J3026">
        <v>0.56399999999999995</v>
      </c>
      <c r="K3026">
        <f t="shared" si="159"/>
        <v>8.9601674255340917</v>
      </c>
      <c r="L3026">
        <f t="shared" si="160"/>
        <v>8.9557424393108125</v>
      </c>
    </row>
    <row r="3027" spans="9:12" x14ac:dyDescent="0.25">
      <c r="I3027">
        <v>3.0190000000000001</v>
      </c>
      <c r="J3027">
        <v>0.56399999999999995</v>
      </c>
      <c r="K3027">
        <f t="shared" si="159"/>
        <v>8.9602379880921799</v>
      </c>
      <c r="L3027">
        <f t="shared" si="160"/>
        <v>8.9558203120336177</v>
      </c>
    </row>
    <row r="3028" spans="9:12" x14ac:dyDescent="0.25">
      <c r="I3028">
        <v>3.02</v>
      </c>
      <c r="J3028">
        <v>0.56399999999999995</v>
      </c>
      <c r="K3028">
        <f t="shared" si="159"/>
        <v>8.9603084256501955</v>
      </c>
      <c r="L3028">
        <f t="shared" si="160"/>
        <v>8.9558980477366514</v>
      </c>
    </row>
    <row r="3029" spans="9:12" x14ac:dyDescent="0.25">
      <c r="I3029">
        <v>3.0209999999999999</v>
      </c>
      <c r="J3029">
        <v>0.56399999999999995</v>
      </c>
      <c r="K3029">
        <f t="shared" si="159"/>
        <v>8.9603787384295774</v>
      </c>
      <c r="L3029">
        <f t="shared" si="160"/>
        <v>8.955975646660999</v>
      </c>
    </row>
    <row r="3030" spans="9:12" x14ac:dyDescent="0.25">
      <c r="I3030">
        <v>3.0219999999999998</v>
      </c>
      <c r="J3030">
        <v>0.56399999999999995</v>
      </c>
      <c r="K3030">
        <f t="shared" si="159"/>
        <v>8.9604489266513649</v>
      </c>
      <c r="L3030">
        <f t="shared" si="160"/>
        <v>8.9560531090473319</v>
      </c>
    </row>
    <row r="3031" spans="9:12" x14ac:dyDescent="0.25">
      <c r="I3031">
        <v>3.0230000000000001</v>
      </c>
      <c r="J3031">
        <v>0.56399999999999995</v>
      </c>
      <c r="K3031">
        <f t="shared" si="159"/>
        <v>8.9605189905362135</v>
      </c>
      <c r="L3031">
        <f t="shared" si="160"/>
        <v>8.9561304351358935</v>
      </c>
    </row>
    <row r="3032" spans="9:12" x14ac:dyDescent="0.25">
      <c r="I3032">
        <v>3.024</v>
      </c>
      <c r="J3032">
        <v>0.56399999999999995</v>
      </c>
      <c r="K3032">
        <f t="shared" si="159"/>
        <v>8.9605889303043789</v>
      </c>
      <c r="L3032">
        <f t="shared" si="160"/>
        <v>8.9562076251665026</v>
      </c>
    </row>
    <row r="3033" spans="9:12" x14ac:dyDescent="0.25">
      <c r="I3033">
        <v>3.0249999999999999</v>
      </c>
      <c r="J3033">
        <v>0.56399999999999995</v>
      </c>
      <c r="K3033">
        <f t="shared" si="159"/>
        <v>8.960658746175735</v>
      </c>
      <c r="L3033">
        <f t="shared" si="160"/>
        <v>8.9562846793785589</v>
      </c>
    </row>
    <row r="3034" spans="9:12" x14ac:dyDescent="0.25">
      <c r="I3034">
        <v>3.0259999999999998</v>
      </c>
      <c r="J3034">
        <v>0.56399999999999995</v>
      </c>
      <c r="K3034">
        <f t="shared" si="159"/>
        <v>8.9607284383697596</v>
      </c>
      <c r="L3034">
        <f t="shared" si="160"/>
        <v>8.9563615980110374</v>
      </c>
    </row>
    <row r="3035" spans="9:12" x14ac:dyDescent="0.25">
      <c r="I3035">
        <v>3.0270000000000001</v>
      </c>
      <c r="J3035">
        <v>0.56399999999999995</v>
      </c>
      <c r="K3035">
        <f t="shared" si="159"/>
        <v>8.9607980071055451</v>
      </c>
      <c r="L3035">
        <f t="shared" si="160"/>
        <v>8.9564383813024993</v>
      </c>
    </row>
    <row r="3036" spans="9:12" x14ac:dyDescent="0.25">
      <c r="I3036">
        <v>3.028</v>
      </c>
      <c r="J3036">
        <v>0.56399999999999995</v>
      </c>
      <c r="K3036">
        <f t="shared" si="159"/>
        <v>8.9608674526017964</v>
      </c>
      <c r="L3036">
        <f t="shared" si="160"/>
        <v>8.9565150294910794</v>
      </c>
    </row>
    <row r="3037" spans="9:12" x14ac:dyDescent="0.25">
      <c r="I3037">
        <v>3.0289999999999999</v>
      </c>
      <c r="J3037">
        <v>0.56399999999999995</v>
      </c>
      <c r="K3037">
        <f t="shared" si="159"/>
        <v>8.9609367750768278</v>
      </c>
      <c r="L3037">
        <f t="shared" si="160"/>
        <v>8.9565915428144951</v>
      </c>
    </row>
    <row r="3038" spans="9:12" x14ac:dyDescent="0.25">
      <c r="I3038">
        <v>3.03</v>
      </c>
      <c r="J3038">
        <v>0.56399999999999995</v>
      </c>
      <c r="K3038">
        <f t="shared" si="159"/>
        <v>8.9610059747485717</v>
      </c>
      <c r="L3038">
        <f t="shared" si="160"/>
        <v>8.95666792151005</v>
      </c>
    </row>
    <row r="3039" spans="9:12" x14ac:dyDescent="0.25">
      <c r="I3039">
        <v>3.0310000000000001</v>
      </c>
      <c r="J3039">
        <v>0.56399999999999995</v>
      </c>
      <c r="K3039">
        <f t="shared" si="159"/>
        <v>8.9610750518345679</v>
      </c>
      <c r="L3039">
        <f t="shared" si="160"/>
        <v>8.956744165814623</v>
      </c>
    </row>
    <row r="3040" spans="9:12" x14ac:dyDescent="0.25">
      <c r="I3040">
        <v>3.032</v>
      </c>
      <c r="J3040">
        <v>0.56399999999999995</v>
      </c>
      <c r="K3040">
        <f t="shared" si="159"/>
        <v>8.9611440065519758</v>
      </c>
      <c r="L3040">
        <f t="shared" si="160"/>
        <v>8.9568202759646809</v>
      </c>
    </row>
    <row r="3041" spans="9:12" x14ac:dyDescent="0.25">
      <c r="I3041">
        <v>3.0329999999999999</v>
      </c>
      <c r="J3041">
        <v>0.56399999999999995</v>
      </c>
      <c r="K3041">
        <f t="shared" si="159"/>
        <v>8.9612128391175698</v>
      </c>
      <c r="L3041">
        <f t="shared" si="160"/>
        <v>8.9568962521962732</v>
      </c>
    </row>
    <row r="3042" spans="9:12" x14ac:dyDescent="0.25">
      <c r="I3042">
        <v>3.0339999999999998</v>
      </c>
      <c r="J3042">
        <v>0.56399999999999995</v>
      </c>
      <c r="K3042">
        <f t="shared" si="159"/>
        <v>8.9612815497477385</v>
      </c>
      <c r="L3042">
        <f t="shared" si="160"/>
        <v>8.9569720947450335</v>
      </c>
    </row>
    <row r="3043" spans="9:12" x14ac:dyDescent="0.25">
      <c r="I3043">
        <v>3.0350000000000001</v>
      </c>
      <c r="J3043">
        <v>0.56399999999999995</v>
      </c>
      <c r="K3043">
        <f t="shared" si="159"/>
        <v>8.9613501386584868</v>
      </c>
      <c r="L3043">
        <f t="shared" si="160"/>
        <v>8.9570478038461818</v>
      </c>
    </row>
    <row r="3044" spans="9:12" x14ac:dyDescent="0.25">
      <c r="I3044">
        <v>3.036</v>
      </c>
      <c r="J3044">
        <v>0.56399999999999995</v>
      </c>
      <c r="K3044">
        <f t="shared" si="159"/>
        <v>8.9614186060654415</v>
      </c>
      <c r="L3044">
        <f t="shared" si="160"/>
        <v>8.9571233797345258</v>
      </c>
    </row>
    <row r="3045" spans="9:12" x14ac:dyDescent="0.25">
      <c r="I3045">
        <v>3.0369999999999999</v>
      </c>
      <c r="J3045">
        <v>0.56399999999999995</v>
      </c>
      <c r="K3045">
        <f t="shared" si="159"/>
        <v>8.9614869521838401</v>
      </c>
      <c r="L3045">
        <f t="shared" si="160"/>
        <v>8.9571988226444557</v>
      </c>
    </row>
    <row r="3046" spans="9:12" x14ac:dyDescent="0.25">
      <c r="I3046">
        <v>3.0379999999999998</v>
      </c>
      <c r="J3046">
        <v>0.56399999999999995</v>
      </c>
      <c r="K3046">
        <f t="shared" si="159"/>
        <v>8.9615551772285436</v>
      </c>
      <c r="L3046">
        <f t="shared" si="160"/>
        <v>8.9572741328099514</v>
      </c>
    </row>
    <row r="3047" spans="9:12" x14ac:dyDescent="0.25">
      <c r="I3047">
        <v>3.0390000000000001</v>
      </c>
      <c r="J3047">
        <v>0.56399999999999995</v>
      </c>
      <c r="K3047">
        <f t="shared" si="159"/>
        <v>8.9616232814140346</v>
      </c>
      <c r="L3047">
        <f t="shared" si="160"/>
        <v>8.9573493104645827</v>
      </c>
    </row>
    <row r="3048" spans="9:12" x14ac:dyDescent="0.25">
      <c r="I3048">
        <v>3.04</v>
      </c>
      <c r="J3048">
        <v>0.56399999999999995</v>
      </c>
      <c r="K3048">
        <f t="shared" si="159"/>
        <v>8.9616912649544069</v>
      </c>
      <c r="L3048">
        <f t="shared" si="160"/>
        <v>8.957424355841507</v>
      </c>
    </row>
    <row r="3049" spans="9:12" x14ac:dyDescent="0.25">
      <c r="I3049">
        <v>3.0409999999999999</v>
      </c>
      <c r="J3049">
        <v>0.56399999999999995</v>
      </c>
      <c r="K3049">
        <f t="shared" si="159"/>
        <v>8.9617591280633864</v>
      </c>
      <c r="L3049">
        <f t="shared" si="160"/>
        <v>8.9574992691734714</v>
      </c>
    </row>
    <row r="3050" spans="9:12" x14ac:dyDescent="0.25">
      <c r="I3050">
        <v>3.0419999999999998</v>
      </c>
      <c r="J3050">
        <v>0.56399999999999995</v>
      </c>
      <c r="K3050">
        <f t="shared" si="159"/>
        <v>8.9618268709543116</v>
      </c>
      <c r="L3050">
        <f t="shared" si="160"/>
        <v>8.9575740506928128</v>
      </c>
    </row>
    <row r="3051" spans="9:12" x14ac:dyDescent="0.25">
      <c r="I3051">
        <v>3.0430000000000001</v>
      </c>
      <c r="J3051">
        <v>0.56399999999999995</v>
      </c>
      <c r="K3051">
        <f t="shared" si="159"/>
        <v>8.9618944938401466</v>
      </c>
      <c r="L3051">
        <f t="shared" si="160"/>
        <v>8.9576487006314611</v>
      </c>
    </row>
    <row r="3052" spans="9:12" x14ac:dyDescent="0.25">
      <c r="I3052">
        <v>3.044</v>
      </c>
      <c r="J3052">
        <v>0.56399999999999995</v>
      </c>
      <c r="K3052">
        <f t="shared" si="159"/>
        <v>8.9619619969334803</v>
      </c>
      <c r="L3052">
        <f t="shared" si="160"/>
        <v>8.9577232192209362</v>
      </c>
    </row>
    <row r="3053" spans="9:12" x14ac:dyDescent="0.25">
      <c r="I3053">
        <v>3.0449999999999999</v>
      </c>
      <c r="J3053">
        <v>0.56399999999999995</v>
      </c>
      <c r="K3053">
        <f t="shared" si="159"/>
        <v>8.9620293804465181</v>
      </c>
      <c r="L3053">
        <f t="shared" si="160"/>
        <v>8.9577976066923526</v>
      </c>
    </row>
    <row r="3054" spans="9:12" x14ac:dyDescent="0.25">
      <c r="I3054">
        <v>3.0459999999999998</v>
      </c>
      <c r="J3054">
        <v>0.56399999999999995</v>
      </c>
      <c r="K3054">
        <f t="shared" si="159"/>
        <v>8.9620966445910977</v>
      </c>
      <c r="L3054">
        <f t="shared" si="160"/>
        <v>8.9578718632764165</v>
      </c>
    </row>
    <row r="3055" spans="9:12" x14ac:dyDescent="0.25">
      <c r="I3055">
        <v>3.0470000000000002</v>
      </c>
      <c r="J3055">
        <v>0.56399999999999995</v>
      </c>
      <c r="K3055">
        <f t="shared" si="159"/>
        <v>8.9621637895786748</v>
      </c>
      <c r="L3055">
        <f t="shared" si="160"/>
        <v>8.957945989203429</v>
      </c>
    </row>
    <row r="3056" spans="9:12" x14ac:dyDescent="0.25">
      <c r="I3056">
        <v>3.048</v>
      </c>
      <c r="J3056">
        <v>0.56399999999999995</v>
      </c>
      <c r="K3056">
        <f t="shared" si="159"/>
        <v>8.9622308156203374</v>
      </c>
      <c r="L3056">
        <f t="shared" si="160"/>
        <v>8.9580199847032862</v>
      </c>
    </row>
    <row r="3057" spans="9:12" x14ac:dyDescent="0.25">
      <c r="I3057">
        <v>3.0489999999999999</v>
      </c>
      <c r="J3057">
        <v>0.56399999999999995</v>
      </c>
      <c r="K3057">
        <f t="shared" si="159"/>
        <v>8.9622977229267917</v>
      </c>
      <c r="L3057">
        <f t="shared" si="160"/>
        <v>8.9580938500054774</v>
      </c>
    </row>
    <row r="3058" spans="9:12" x14ac:dyDescent="0.25">
      <c r="I3058">
        <v>3.05</v>
      </c>
      <c r="J3058">
        <v>0.56399999999999995</v>
      </c>
      <c r="K3058">
        <f t="shared" si="159"/>
        <v>8.9623645117083761</v>
      </c>
      <c r="L3058">
        <f t="shared" si="160"/>
        <v>8.9581675853390923</v>
      </c>
    </row>
    <row r="3059" spans="9:12" x14ac:dyDescent="0.25">
      <c r="I3059">
        <v>3.0510000000000002</v>
      </c>
      <c r="J3059">
        <v>0.56399999999999995</v>
      </c>
      <c r="K3059">
        <f t="shared" si="159"/>
        <v>8.9624311821750577</v>
      </c>
      <c r="L3059">
        <f t="shared" si="160"/>
        <v>8.9582411909328119</v>
      </c>
    </row>
    <row r="3060" spans="9:12" x14ac:dyDescent="0.25">
      <c r="I3060">
        <v>3.052</v>
      </c>
      <c r="J3060">
        <v>0.56399999999999995</v>
      </c>
      <c r="K3060">
        <f t="shared" si="159"/>
        <v>8.9624977345364236</v>
      </c>
      <c r="L3060">
        <f t="shared" si="160"/>
        <v>8.958314667014923</v>
      </c>
    </row>
    <row r="3061" spans="9:12" x14ac:dyDescent="0.25">
      <c r="I3061">
        <v>3.0529999999999999</v>
      </c>
      <c r="J3061">
        <v>0.56399999999999995</v>
      </c>
      <c r="K3061">
        <f t="shared" si="159"/>
        <v>8.9625641690016984</v>
      </c>
      <c r="L3061">
        <f t="shared" si="160"/>
        <v>8.9583880138133019</v>
      </c>
    </row>
    <row r="3062" spans="9:12" x14ac:dyDescent="0.25">
      <c r="I3062">
        <v>3.0539999999999998</v>
      </c>
      <c r="J3062">
        <v>0.56399999999999995</v>
      </c>
      <c r="K3062">
        <f t="shared" si="159"/>
        <v>8.9626304857797319</v>
      </c>
      <c r="L3062">
        <f t="shared" si="160"/>
        <v>8.9584612315554288</v>
      </c>
    </row>
    <row r="3063" spans="9:12" x14ac:dyDescent="0.25">
      <c r="I3063">
        <v>3.0550000000000002</v>
      </c>
      <c r="J3063">
        <v>0.56399999999999995</v>
      </c>
      <c r="K3063">
        <f t="shared" si="159"/>
        <v>8.9626966850790026</v>
      </c>
      <c r="L3063">
        <f t="shared" si="160"/>
        <v>8.9585343204683827</v>
      </c>
    </row>
    <row r="3064" spans="9:12" x14ac:dyDescent="0.25">
      <c r="I3064">
        <v>3.056</v>
      </c>
      <c r="J3064">
        <v>0.56399999999999995</v>
      </c>
      <c r="K3064">
        <f t="shared" si="159"/>
        <v>8.9627627671076269</v>
      </c>
      <c r="L3064">
        <f t="shared" si="160"/>
        <v>8.9586072807788426</v>
      </c>
    </row>
    <row r="3065" spans="9:12" x14ac:dyDescent="0.25">
      <c r="I3065">
        <v>3.0569999999999999</v>
      </c>
      <c r="J3065">
        <v>0.56399999999999995</v>
      </c>
      <c r="K3065">
        <f t="shared" si="159"/>
        <v>8.9628287320733406</v>
      </c>
      <c r="L3065">
        <f t="shared" si="160"/>
        <v>8.9586801127130915</v>
      </c>
    </row>
    <row r="3066" spans="9:12" x14ac:dyDescent="0.25">
      <c r="I3066">
        <v>3.0579999999999998</v>
      </c>
      <c r="J3066">
        <v>0.56399999999999995</v>
      </c>
      <c r="K3066">
        <f t="shared" si="159"/>
        <v>8.9628945801835211</v>
      </c>
      <c r="L3066">
        <f t="shared" si="160"/>
        <v>8.9587528164970092</v>
      </c>
    </row>
    <row r="3067" spans="9:12" x14ac:dyDescent="0.25">
      <c r="I3067">
        <v>3.0590000000000002</v>
      </c>
      <c r="J3067">
        <v>0.56399999999999995</v>
      </c>
      <c r="K3067">
        <f t="shared" si="159"/>
        <v>8.9629603116451761</v>
      </c>
      <c r="L3067">
        <f t="shared" si="160"/>
        <v>8.958825392356081</v>
      </c>
    </row>
    <row r="3068" spans="9:12" x14ac:dyDescent="0.25">
      <c r="I3068">
        <v>3.06</v>
      </c>
      <c r="J3068">
        <v>0.56399999999999995</v>
      </c>
      <c r="K3068">
        <f t="shared" si="159"/>
        <v>8.9630259266649475</v>
      </c>
      <c r="L3068">
        <f t="shared" si="160"/>
        <v>8.9588978405153945</v>
      </c>
    </row>
    <row r="3069" spans="9:12" x14ac:dyDescent="0.25">
      <c r="I3069">
        <v>3.0609999999999999</v>
      </c>
      <c r="J3069">
        <v>0.56399999999999995</v>
      </c>
      <c r="K3069">
        <f t="shared" si="159"/>
        <v>8.9630914254491039</v>
      </c>
      <c r="L3069">
        <f t="shared" si="160"/>
        <v>8.9589701611996446</v>
      </c>
    </row>
    <row r="3070" spans="9:12" x14ac:dyDescent="0.25">
      <c r="I3070">
        <v>3.0619999999999998</v>
      </c>
      <c r="J3070">
        <v>0.56399999999999995</v>
      </c>
      <c r="K3070">
        <f t="shared" si="159"/>
        <v>8.9631568082035606</v>
      </c>
      <c r="L3070">
        <f t="shared" si="160"/>
        <v>8.9590423546331266</v>
      </c>
    </row>
    <row r="3071" spans="9:12" x14ac:dyDescent="0.25">
      <c r="I3071">
        <v>3.0630000000000002</v>
      </c>
      <c r="J3071">
        <v>0.56399999999999995</v>
      </c>
      <c r="K3071">
        <f t="shared" si="159"/>
        <v>8.9632220751338565</v>
      </c>
      <c r="L3071">
        <f t="shared" si="160"/>
        <v>8.9591144210397413</v>
      </c>
    </row>
    <row r="3072" spans="9:12" x14ac:dyDescent="0.25">
      <c r="I3072">
        <v>3.0640000000000001</v>
      </c>
      <c r="J3072">
        <v>0.56399999999999995</v>
      </c>
      <c r="K3072">
        <f t="shared" si="159"/>
        <v>8.9632872264451766</v>
      </c>
      <c r="L3072">
        <f t="shared" si="160"/>
        <v>8.9591863606429989</v>
      </c>
    </row>
    <row r="3073" spans="9:12" x14ac:dyDescent="0.25">
      <c r="I3073">
        <v>3.0649999999999999</v>
      </c>
      <c r="J3073">
        <v>0.56399999999999995</v>
      </c>
      <c r="K3073">
        <f t="shared" si="159"/>
        <v>8.963352262342335</v>
      </c>
      <c r="L3073">
        <f t="shared" si="160"/>
        <v>8.9592581736660133</v>
      </c>
    </row>
    <row r="3074" spans="9:12" x14ac:dyDescent="0.25">
      <c r="I3074">
        <v>3.0659999999999998</v>
      </c>
      <c r="J3074">
        <v>0.56399999999999995</v>
      </c>
      <c r="K3074">
        <f t="shared" si="159"/>
        <v>8.9634171830297849</v>
      </c>
      <c r="L3074">
        <f t="shared" si="160"/>
        <v>8.9593298603315077</v>
      </c>
    </row>
    <row r="3075" spans="9:12" x14ac:dyDescent="0.25">
      <c r="I3075">
        <v>3.0670000000000002</v>
      </c>
      <c r="J3075">
        <v>0.56399999999999995</v>
      </c>
      <c r="K3075">
        <f t="shared" si="159"/>
        <v>8.9634819887116173</v>
      </c>
      <c r="L3075">
        <f t="shared" si="160"/>
        <v>8.9594014208618109</v>
      </c>
    </row>
    <row r="3076" spans="9:12" x14ac:dyDescent="0.25">
      <c r="I3076">
        <v>3.0680000000000001</v>
      </c>
      <c r="J3076">
        <v>0.56399999999999995</v>
      </c>
      <c r="K3076">
        <f t="shared" si="159"/>
        <v>8.9635466795915644</v>
      </c>
      <c r="L3076">
        <f t="shared" si="160"/>
        <v>8.9594728554788645</v>
      </c>
    </row>
    <row r="3077" spans="9:12" x14ac:dyDescent="0.25">
      <c r="I3077">
        <v>3.069</v>
      </c>
      <c r="J3077">
        <v>0.56399999999999995</v>
      </c>
      <c r="K3077">
        <f t="shared" si="159"/>
        <v>8.9636112558729941</v>
      </c>
      <c r="L3077">
        <f t="shared" si="160"/>
        <v>8.9595441644042157</v>
      </c>
    </row>
    <row r="3078" spans="9:12" x14ac:dyDescent="0.25">
      <c r="I3078">
        <v>3.07</v>
      </c>
      <c r="J3078">
        <v>0.56399999999999995</v>
      </c>
      <c r="K3078">
        <f t="shared" si="159"/>
        <v>8.9636757177589157</v>
      </c>
      <c r="L3078">
        <f t="shared" si="160"/>
        <v>8.9596153478590228</v>
      </c>
    </row>
    <row r="3079" spans="9:12" x14ac:dyDescent="0.25">
      <c r="I3079">
        <v>3.0710000000000002</v>
      </c>
      <c r="J3079">
        <v>0.56399999999999995</v>
      </c>
      <c r="K3079">
        <f t="shared" si="159"/>
        <v>8.9637400654519777</v>
      </c>
      <c r="L3079">
        <f t="shared" si="160"/>
        <v>8.9596864060640566</v>
      </c>
    </row>
    <row r="3080" spans="9:12" x14ac:dyDescent="0.25">
      <c r="I3080">
        <v>3.0720000000000001</v>
      </c>
      <c r="J3080">
        <v>0.56399999999999995</v>
      </c>
      <c r="K3080">
        <f t="shared" si="159"/>
        <v>8.9638042991544697</v>
      </c>
      <c r="L3080">
        <f t="shared" si="160"/>
        <v>8.959757339239701</v>
      </c>
    </row>
    <row r="3081" spans="9:12" x14ac:dyDescent="0.25">
      <c r="I3081">
        <v>3.073</v>
      </c>
      <c r="J3081">
        <v>0.56399999999999995</v>
      </c>
      <c r="K3081">
        <f t="shared" si="159"/>
        <v>8.9638684190683264</v>
      </c>
      <c r="L3081">
        <f t="shared" si="160"/>
        <v>8.9598281476059434</v>
      </c>
    </row>
    <row r="3082" spans="9:12" x14ac:dyDescent="0.25">
      <c r="I3082">
        <v>3.0739999999999998</v>
      </c>
      <c r="J3082">
        <v>0.56399999999999995</v>
      </c>
      <c r="K3082">
        <f t="shared" si="159"/>
        <v>8.9639324253951198</v>
      </c>
      <c r="L3082">
        <f t="shared" si="160"/>
        <v>8.9598988313823966</v>
      </c>
    </row>
    <row r="3083" spans="9:12" x14ac:dyDescent="0.25">
      <c r="I3083">
        <v>3.0750000000000002</v>
      </c>
      <c r="J3083">
        <v>0.56399999999999995</v>
      </c>
      <c r="K3083">
        <f t="shared" si="159"/>
        <v>8.9639963183360667</v>
      </c>
      <c r="L3083">
        <f t="shared" si="160"/>
        <v>8.9599693907882774</v>
      </c>
    </row>
    <row r="3084" spans="9:12" x14ac:dyDescent="0.25">
      <c r="I3084">
        <v>3.0760000000000001</v>
      </c>
      <c r="J3084">
        <v>0.56399999999999995</v>
      </c>
      <c r="K3084">
        <f t="shared" si="159"/>
        <v>8.9640600980920269</v>
      </c>
      <c r="L3084">
        <f t="shared" si="160"/>
        <v>8.9600398260424203</v>
      </c>
    </row>
    <row r="3085" spans="9:12" x14ac:dyDescent="0.25">
      <c r="I3085">
        <v>3.077</v>
      </c>
      <c r="J3085">
        <v>0.56399999999999995</v>
      </c>
      <c r="K3085">
        <f t="shared" ref="K3085:K3148" si="161">9-9*EXP((-I3085/J3085))+0.602*EXP((-I3085/J3085))</f>
        <v>8.9641237648635084</v>
      </c>
      <c r="L3085">
        <f t="shared" ref="L3085:L3148" si="162">9*(1-2.7^(-I3085/J3085))</f>
        <v>8.9601101373632748</v>
      </c>
    </row>
    <row r="3086" spans="9:12" x14ac:dyDescent="0.25">
      <c r="I3086">
        <v>3.0779999999999998</v>
      </c>
      <c r="J3086">
        <v>0.56399999999999995</v>
      </c>
      <c r="K3086">
        <f t="shared" si="161"/>
        <v>8.9641873188506569</v>
      </c>
      <c r="L3086">
        <f t="shared" si="162"/>
        <v>8.9601803249689063</v>
      </c>
    </row>
    <row r="3087" spans="9:12" x14ac:dyDescent="0.25">
      <c r="I3087">
        <v>3.0790000000000002</v>
      </c>
      <c r="J3087">
        <v>0.56399999999999995</v>
      </c>
      <c r="K3087">
        <f t="shared" si="161"/>
        <v>8.9642507602532717</v>
      </c>
      <c r="L3087">
        <f t="shared" si="162"/>
        <v>8.9602503890769949</v>
      </c>
    </row>
    <row r="3088" spans="9:12" x14ac:dyDescent="0.25">
      <c r="I3088">
        <v>3.08</v>
      </c>
      <c r="J3088">
        <v>0.56399999999999995</v>
      </c>
      <c r="K3088">
        <f t="shared" si="161"/>
        <v>8.9643140892707915</v>
      </c>
      <c r="L3088">
        <f t="shared" si="162"/>
        <v>8.9603203299048406</v>
      </c>
    </row>
    <row r="3089" spans="9:12" x14ac:dyDescent="0.25">
      <c r="I3089">
        <v>3.081</v>
      </c>
      <c r="J3089">
        <v>0.56399999999999995</v>
      </c>
      <c r="K3089">
        <f t="shared" si="161"/>
        <v>8.9643773061023033</v>
      </c>
      <c r="L3089">
        <f t="shared" si="162"/>
        <v>8.9603901476693597</v>
      </c>
    </row>
    <row r="3090" spans="9:12" x14ac:dyDescent="0.25">
      <c r="I3090">
        <v>3.0819999999999999</v>
      </c>
      <c r="J3090">
        <v>0.56399999999999995</v>
      </c>
      <c r="K3090">
        <f t="shared" si="161"/>
        <v>8.9644404109465441</v>
      </c>
      <c r="L3090">
        <f t="shared" si="162"/>
        <v>8.9604598425870829</v>
      </c>
    </row>
    <row r="3091" spans="9:12" x14ac:dyDescent="0.25">
      <c r="I3091">
        <v>3.0830000000000002</v>
      </c>
      <c r="J3091">
        <v>0.56399999999999995</v>
      </c>
      <c r="K3091">
        <f t="shared" si="161"/>
        <v>8.9645034040018956</v>
      </c>
      <c r="L3091">
        <f t="shared" si="162"/>
        <v>8.9605294148741681</v>
      </c>
    </row>
    <row r="3092" spans="9:12" x14ac:dyDescent="0.25">
      <c r="I3092">
        <v>3.0840000000000001</v>
      </c>
      <c r="J3092">
        <v>0.56399999999999995</v>
      </c>
      <c r="K3092">
        <f t="shared" si="161"/>
        <v>8.9645662854663897</v>
      </c>
      <c r="L3092">
        <f t="shared" si="162"/>
        <v>8.9605988647463839</v>
      </c>
    </row>
    <row r="3093" spans="9:12" x14ac:dyDescent="0.25">
      <c r="I3093">
        <v>3.085</v>
      </c>
      <c r="J3093">
        <v>0.56399999999999995</v>
      </c>
      <c r="K3093">
        <f t="shared" si="161"/>
        <v>8.9646290555377064</v>
      </c>
      <c r="L3093">
        <f t="shared" si="162"/>
        <v>8.960668192419126</v>
      </c>
    </row>
    <row r="3094" spans="9:12" x14ac:dyDescent="0.25">
      <c r="I3094">
        <v>3.0859999999999999</v>
      </c>
      <c r="J3094">
        <v>0.56399999999999995</v>
      </c>
      <c r="K3094">
        <f t="shared" si="161"/>
        <v>8.9646917144131812</v>
      </c>
      <c r="L3094">
        <f t="shared" si="162"/>
        <v>8.9607373981074083</v>
      </c>
    </row>
    <row r="3095" spans="9:12" x14ac:dyDescent="0.25">
      <c r="I3095">
        <v>3.0870000000000002</v>
      </c>
      <c r="J3095">
        <v>0.56399999999999995</v>
      </c>
      <c r="K3095">
        <f t="shared" si="161"/>
        <v>8.9647542622897873</v>
      </c>
      <c r="L3095">
        <f t="shared" si="162"/>
        <v>8.9608064820258662</v>
      </c>
    </row>
    <row r="3096" spans="9:12" x14ac:dyDescent="0.25">
      <c r="I3096">
        <v>3.0880000000000001</v>
      </c>
      <c r="J3096">
        <v>0.56399999999999995</v>
      </c>
      <c r="K3096">
        <f t="shared" si="161"/>
        <v>8.9648166993641638</v>
      </c>
      <c r="L3096">
        <f t="shared" si="162"/>
        <v>8.9608754443887584</v>
      </c>
    </row>
    <row r="3097" spans="9:12" x14ac:dyDescent="0.25">
      <c r="I3097">
        <v>3.089</v>
      </c>
      <c r="J3097">
        <v>0.56399999999999995</v>
      </c>
      <c r="K3097">
        <f t="shared" si="161"/>
        <v>8.964879025832591</v>
      </c>
      <c r="L3097">
        <f t="shared" si="162"/>
        <v>8.9609442854099672</v>
      </c>
    </row>
    <row r="3098" spans="9:12" x14ac:dyDescent="0.25">
      <c r="I3098">
        <v>3.09</v>
      </c>
      <c r="J3098">
        <v>0.56399999999999995</v>
      </c>
      <c r="K3098">
        <f t="shared" si="161"/>
        <v>8.9649412418910046</v>
      </c>
      <c r="L3098">
        <f t="shared" si="162"/>
        <v>8.9610130053029948</v>
      </c>
    </row>
    <row r="3099" spans="9:12" x14ac:dyDescent="0.25">
      <c r="I3099">
        <v>3.0910000000000002</v>
      </c>
      <c r="J3099">
        <v>0.56399999999999995</v>
      </c>
      <c r="K3099">
        <f t="shared" si="161"/>
        <v>8.9650033477349957</v>
      </c>
      <c r="L3099">
        <f t="shared" si="162"/>
        <v>8.9610816042809738</v>
      </c>
    </row>
    <row r="3100" spans="9:12" x14ac:dyDescent="0.25">
      <c r="I3100">
        <v>3.0920000000000001</v>
      </c>
      <c r="J3100">
        <v>0.56399999999999995</v>
      </c>
      <c r="K3100">
        <f t="shared" si="161"/>
        <v>8.9650653435598056</v>
      </c>
      <c r="L3100">
        <f t="shared" si="162"/>
        <v>8.9611500825566548</v>
      </c>
    </row>
    <row r="3101" spans="9:12" x14ac:dyDescent="0.25">
      <c r="I3101">
        <v>3.093</v>
      </c>
      <c r="J3101">
        <v>0.56399999999999995</v>
      </c>
      <c r="K3101">
        <f t="shared" si="161"/>
        <v>8.9651272295603288</v>
      </c>
      <c r="L3101">
        <f t="shared" si="162"/>
        <v>8.9612184403424191</v>
      </c>
    </row>
    <row r="3102" spans="9:12" x14ac:dyDescent="0.25">
      <c r="I3102">
        <v>3.0939999999999999</v>
      </c>
      <c r="J3102">
        <v>0.56399999999999995</v>
      </c>
      <c r="K3102">
        <f t="shared" si="161"/>
        <v>8.965189005931121</v>
      </c>
      <c r="L3102">
        <f t="shared" si="162"/>
        <v>8.9612866778502749</v>
      </c>
    </row>
    <row r="3103" spans="9:12" x14ac:dyDescent="0.25">
      <c r="I3103">
        <v>3.0950000000000002</v>
      </c>
      <c r="J3103">
        <v>0.56399999999999995</v>
      </c>
      <c r="K3103">
        <f t="shared" si="161"/>
        <v>8.9652506728663859</v>
      </c>
      <c r="L3103">
        <f t="shared" si="162"/>
        <v>8.9613547952918537</v>
      </c>
    </row>
    <row r="3104" spans="9:12" x14ac:dyDescent="0.25">
      <c r="I3104">
        <v>3.0960000000000001</v>
      </c>
      <c r="J3104">
        <v>0.56399999999999995</v>
      </c>
      <c r="K3104">
        <f t="shared" si="161"/>
        <v>8.9653122305599879</v>
      </c>
      <c r="L3104">
        <f t="shared" si="162"/>
        <v>8.961422792878416</v>
      </c>
    </row>
    <row r="3105" spans="9:12" x14ac:dyDescent="0.25">
      <c r="I3105">
        <v>3.097</v>
      </c>
      <c r="J3105">
        <v>0.56399999999999995</v>
      </c>
      <c r="K3105">
        <f t="shared" si="161"/>
        <v>8.9653736792054453</v>
      </c>
      <c r="L3105">
        <f t="shared" si="162"/>
        <v>8.9614906708208508</v>
      </c>
    </row>
    <row r="3106" spans="9:12" x14ac:dyDescent="0.25">
      <c r="I3106">
        <v>3.0979999999999999</v>
      </c>
      <c r="J3106">
        <v>0.56399999999999995</v>
      </c>
      <c r="K3106">
        <f t="shared" si="161"/>
        <v>8.9654350189959349</v>
      </c>
      <c r="L3106">
        <f t="shared" si="162"/>
        <v>8.9615584293296777</v>
      </c>
    </row>
    <row r="3107" spans="9:12" x14ac:dyDescent="0.25">
      <c r="I3107">
        <v>3.0990000000000002</v>
      </c>
      <c r="J3107">
        <v>0.56399999999999995</v>
      </c>
      <c r="K3107">
        <f t="shared" si="161"/>
        <v>8.965496250124291</v>
      </c>
      <c r="L3107">
        <f t="shared" si="162"/>
        <v>8.9616260686150433</v>
      </c>
    </row>
    <row r="3108" spans="9:12" x14ac:dyDescent="0.25">
      <c r="I3108">
        <v>3.1</v>
      </c>
      <c r="J3108">
        <v>0.56399999999999995</v>
      </c>
      <c r="K3108">
        <f t="shared" si="161"/>
        <v>8.9655573727830049</v>
      </c>
      <c r="L3108">
        <f t="shared" si="162"/>
        <v>8.9616935888867264</v>
      </c>
    </row>
    <row r="3109" spans="9:12" x14ac:dyDescent="0.25">
      <c r="I3109">
        <v>3.101</v>
      </c>
      <c r="J3109">
        <v>0.56399999999999995</v>
      </c>
      <c r="K3109">
        <f t="shared" si="161"/>
        <v>8.9656183871642323</v>
      </c>
      <c r="L3109">
        <f t="shared" si="162"/>
        <v>8.9617609903541329</v>
      </c>
    </row>
    <row r="3110" spans="9:12" x14ac:dyDescent="0.25">
      <c r="I3110">
        <v>3.1019999999999999</v>
      </c>
      <c r="J3110">
        <v>0.56399999999999995</v>
      </c>
      <c r="K3110">
        <f t="shared" si="161"/>
        <v>8.9656792934597789</v>
      </c>
      <c r="L3110">
        <f t="shared" si="162"/>
        <v>8.9618282732263044</v>
      </c>
    </row>
    <row r="3111" spans="9:12" x14ac:dyDescent="0.25">
      <c r="I3111">
        <v>3.1030000000000002</v>
      </c>
      <c r="J3111">
        <v>0.56399999999999995</v>
      </c>
      <c r="K3111">
        <f t="shared" si="161"/>
        <v>8.9657400918611181</v>
      </c>
      <c r="L3111">
        <f t="shared" si="162"/>
        <v>8.9618954377119149</v>
      </c>
    </row>
    <row r="3112" spans="9:12" x14ac:dyDescent="0.25">
      <c r="I3112">
        <v>3.1040000000000001</v>
      </c>
      <c r="J3112">
        <v>0.56399999999999995</v>
      </c>
      <c r="K3112">
        <f t="shared" si="161"/>
        <v>8.965800782559386</v>
      </c>
      <c r="L3112">
        <f t="shared" si="162"/>
        <v>8.9619624840192689</v>
      </c>
    </row>
    <row r="3113" spans="9:12" x14ac:dyDescent="0.25">
      <c r="I3113">
        <v>3.105</v>
      </c>
      <c r="J3113">
        <v>0.56399999999999995</v>
      </c>
      <c r="K3113">
        <f t="shared" si="161"/>
        <v>8.9658613657453721</v>
      </c>
      <c r="L3113">
        <f t="shared" si="162"/>
        <v>8.9620294123563049</v>
      </c>
    </row>
    <row r="3114" spans="9:12" x14ac:dyDescent="0.25">
      <c r="I3114">
        <v>3.1059999999999999</v>
      </c>
      <c r="J3114">
        <v>0.56399999999999995</v>
      </c>
      <c r="K3114">
        <f t="shared" si="161"/>
        <v>8.9659218416095339</v>
      </c>
      <c r="L3114">
        <f t="shared" si="162"/>
        <v>8.9620962229305956</v>
      </c>
    </row>
    <row r="3115" spans="9:12" x14ac:dyDescent="0.25">
      <c r="I3115">
        <v>3.1070000000000002</v>
      </c>
      <c r="J3115">
        <v>0.56399999999999995</v>
      </c>
      <c r="K3115">
        <f t="shared" si="161"/>
        <v>8.9659822103419895</v>
      </c>
      <c r="L3115">
        <f t="shared" si="162"/>
        <v>8.9621629159493477</v>
      </c>
    </row>
    <row r="3116" spans="9:12" x14ac:dyDescent="0.25">
      <c r="I3116">
        <v>3.1080000000000001</v>
      </c>
      <c r="J3116">
        <v>0.56399999999999995</v>
      </c>
      <c r="K3116">
        <f t="shared" si="161"/>
        <v>8.9660424721325178</v>
      </c>
      <c r="L3116">
        <f t="shared" si="162"/>
        <v>8.9622294916194072</v>
      </c>
    </row>
    <row r="3117" spans="9:12" x14ac:dyDescent="0.25">
      <c r="I3117">
        <v>3.109</v>
      </c>
      <c r="J3117">
        <v>0.56399999999999995</v>
      </c>
      <c r="K3117">
        <f t="shared" si="161"/>
        <v>8.9661026271705691</v>
      </c>
      <c r="L3117">
        <f t="shared" si="162"/>
        <v>8.9622959501472508</v>
      </c>
    </row>
    <row r="3118" spans="9:12" x14ac:dyDescent="0.25">
      <c r="I3118">
        <v>3.11</v>
      </c>
      <c r="J3118">
        <v>0.56399999999999995</v>
      </c>
      <c r="K3118">
        <f t="shared" si="161"/>
        <v>8.9661626756452488</v>
      </c>
      <c r="L3118">
        <f t="shared" si="162"/>
        <v>8.9623622917389945</v>
      </c>
    </row>
    <row r="3119" spans="9:12" x14ac:dyDescent="0.25">
      <c r="I3119">
        <v>3.1110000000000002</v>
      </c>
      <c r="J3119">
        <v>0.56399999999999995</v>
      </c>
      <c r="K3119">
        <f t="shared" si="161"/>
        <v>8.9662226177453341</v>
      </c>
      <c r="L3119">
        <f t="shared" si="162"/>
        <v>8.9624285166003919</v>
      </c>
    </row>
    <row r="3120" spans="9:12" x14ac:dyDescent="0.25">
      <c r="I3120">
        <v>3.1120000000000001</v>
      </c>
      <c r="J3120">
        <v>0.56399999999999995</v>
      </c>
      <c r="K3120">
        <f t="shared" si="161"/>
        <v>8.9662824536592645</v>
      </c>
      <c r="L3120">
        <f t="shared" si="162"/>
        <v>8.962494624936836</v>
      </c>
    </row>
    <row r="3121" spans="9:12" x14ac:dyDescent="0.25">
      <c r="I3121">
        <v>3.113</v>
      </c>
      <c r="J3121">
        <v>0.56399999999999995</v>
      </c>
      <c r="K3121">
        <f t="shared" si="161"/>
        <v>8.9663421835751453</v>
      </c>
      <c r="L3121">
        <f t="shared" si="162"/>
        <v>8.9625606169533523</v>
      </c>
    </row>
    <row r="3122" spans="9:12" x14ac:dyDescent="0.25">
      <c r="I3122">
        <v>3.1139999999999999</v>
      </c>
      <c r="J3122">
        <v>0.56399999999999995</v>
      </c>
      <c r="K3122">
        <f t="shared" si="161"/>
        <v>8.9664018076807537</v>
      </c>
      <c r="L3122">
        <f t="shared" si="162"/>
        <v>8.9626264928546142</v>
      </c>
    </row>
    <row r="3123" spans="9:12" x14ac:dyDescent="0.25">
      <c r="I3123">
        <v>3.1150000000000002</v>
      </c>
      <c r="J3123">
        <v>0.56399999999999995</v>
      </c>
      <c r="K3123">
        <f t="shared" si="161"/>
        <v>8.9664613261635253</v>
      </c>
      <c r="L3123">
        <f t="shared" si="162"/>
        <v>8.9626922528449278</v>
      </c>
    </row>
    <row r="3124" spans="9:12" x14ac:dyDescent="0.25">
      <c r="I3124">
        <v>3.1160000000000001</v>
      </c>
      <c r="J3124">
        <v>0.56399999999999995</v>
      </c>
      <c r="K3124">
        <f t="shared" si="161"/>
        <v>8.9665207392105728</v>
      </c>
      <c r="L3124">
        <f t="shared" si="162"/>
        <v>8.9627578971282418</v>
      </c>
    </row>
    <row r="3125" spans="9:12" x14ac:dyDescent="0.25">
      <c r="I3125">
        <v>3.117</v>
      </c>
      <c r="J3125">
        <v>0.56399999999999995</v>
      </c>
      <c r="K3125">
        <f t="shared" si="161"/>
        <v>8.9665800470086712</v>
      </c>
      <c r="L3125">
        <f t="shared" si="162"/>
        <v>8.9628234259081498</v>
      </c>
    </row>
    <row r="3126" spans="9:12" x14ac:dyDescent="0.25">
      <c r="I3126">
        <v>3.1179999999999999</v>
      </c>
      <c r="J3126">
        <v>0.56399999999999995</v>
      </c>
      <c r="K3126">
        <f t="shared" si="161"/>
        <v>8.9666392497442668</v>
      </c>
      <c r="L3126">
        <f t="shared" si="162"/>
        <v>8.9628888393878796</v>
      </c>
    </row>
    <row r="3127" spans="9:12" x14ac:dyDescent="0.25">
      <c r="I3127">
        <v>3.1190000000000002</v>
      </c>
      <c r="J3127">
        <v>0.56399999999999995</v>
      </c>
      <c r="K3127">
        <f t="shared" si="161"/>
        <v>8.9666983476034758</v>
      </c>
      <c r="L3127">
        <f t="shared" si="162"/>
        <v>8.9629541377703106</v>
      </c>
    </row>
    <row r="3128" spans="9:12" x14ac:dyDescent="0.25">
      <c r="I3128">
        <v>3.12</v>
      </c>
      <c r="J3128">
        <v>0.56399999999999995</v>
      </c>
      <c r="K3128">
        <f t="shared" si="161"/>
        <v>8.9667573407720855</v>
      </c>
      <c r="L3128">
        <f t="shared" si="162"/>
        <v>8.9630193212579599</v>
      </c>
    </row>
    <row r="3129" spans="9:12" x14ac:dyDescent="0.25">
      <c r="I3129">
        <v>3.121</v>
      </c>
      <c r="J3129">
        <v>0.56399999999999995</v>
      </c>
      <c r="K3129">
        <f t="shared" si="161"/>
        <v>8.9668162294355511</v>
      </c>
      <c r="L3129">
        <f t="shared" si="162"/>
        <v>8.9630843900529857</v>
      </c>
    </row>
    <row r="3130" spans="9:12" x14ac:dyDescent="0.25">
      <c r="I3130">
        <v>3.1219999999999999</v>
      </c>
      <c r="J3130">
        <v>0.56399999999999995</v>
      </c>
      <c r="K3130">
        <f t="shared" si="161"/>
        <v>8.9668750137790063</v>
      </c>
      <c r="L3130">
        <f t="shared" si="162"/>
        <v>8.9631493443571966</v>
      </c>
    </row>
    <row r="3131" spans="9:12" x14ac:dyDescent="0.25">
      <c r="I3131">
        <v>3.1230000000000002</v>
      </c>
      <c r="J3131">
        <v>0.56399999999999995</v>
      </c>
      <c r="K3131">
        <f t="shared" si="161"/>
        <v>8.9669336939872437</v>
      </c>
      <c r="L3131">
        <f t="shared" si="162"/>
        <v>8.9632141843720401</v>
      </c>
    </row>
    <row r="3132" spans="9:12" x14ac:dyDescent="0.25">
      <c r="I3132">
        <v>3.1240000000000001</v>
      </c>
      <c r="J3132">
        <v>0.56399999999999995</v>
      </c>
      <c r="K3132">
        <f t="shared" si="161"/>
        <v>8.9669922702447433</v>
      </c>
      <c r="L3132">
        <f t="shared" si="162"/>
        <v>8.9632789102986159</v>
      </c>
    </row>
    <row r="3133" spans="9:12" x14ac:dyDescent="0.25">
      <c r="I3133">
        <v>3.125</v>
      </c>
      <c r="J3133">
        <v>0.56399999999999995</v>
      </c>
      <c r="K3133">
        <f t="shared" si="161"/>
        <v>8.9670507427356458</v>
      </c>
      <c r="L3133">
        <f t="shared" si="162"/>
        <v>8.9633435223376647</v>
      </c>
    </row>
    <row r="3134" spans="9:12" x14ac:dyDescent="0.25">
      <c r="I3134">
        <v>3.1259999999999999</v>
      </c>
      <c r="J3134">
        <v>0.56399999999999995</v>
      </c>
      <c r="K3134">
        <f t="shared" si="161"/>
        <v>8.9671091116437776</v>
      </c>
      <c r="L3134">
        <f t="shared" si="162"/>
        <v>8.9634080206895757</v>
      </c>
    </row>
    <row r="3135" spans="9:12" x14ac:dyDescent="0.25">
      <c r="I3135">
        <v>3.1269999999999998</v>
      </c>
      <c r="J3135">
        <v>0.56399999999999995</v>
      </c>
      <c r="K3135">
        <f t="shared" si="161"/>
        <v>8.9671673771526308</v>
      </c>
      <c r="L3135">
        <f t="shared" si="162"/>
        <v>8.9634724055543842</v>
      </c>
    </row>
    <row r="3136" spans="9:12" x14ac:dyDescent="0.25">
      <c r="I3136">
        <v>3.1280000000000001</v>
      </c>
      <c r="J3136">
        <v>0.56399999999999995</v>
      </c>
      <c r="K3136">
        <f t="shared" si="161"/>
        <v>8.9672255394453746</v>
      </c>
      <c r="L3136">
        <f t="shared" si="162"/>
        <v>8.9635366771317759</v>
      </c>
    </row>
    <row r="3137" spans="9:12" x14ac:dyDescent="0.25">
      <c r="I3137">
        <v>3.129</v>
      </c>
      <c r="J3137">
        <v>0.56399999999999995</v>
      </c>
      <c r="K3137">
        <f t="shared" si="161"/>
        <v>8.9672835987048529</v>
      </c>
      <c r="L3137">
        <f t="shared" si="162"/>
        <v>8.9636008356210848</v>
      </c>
    </row>
    <row r="3138" spans="9:12" x14ac:dyDescent="0.25">
      <c r="I3138">
        <v>3.13</v>
      </c>
      <c r="J3138">
        <v>0.56399999999999995</v>
      </c>
      <c r="K3138">
        <f t="shared" si="161"/>
        <v>8.9673415551135918</v>
      </c>
      <c r="L3138">
        <f t="shared" si="162"/>
        <v>8.9636648812212911</v>
      </c>
    </row>
    <row r="3139" spans="9:12" x14ac:dyDescent="0.25">
      <c r="I3139">
        <v>3.1309999999999998</v>
      </c>
      <c r="J3139">
        <v>0.56399999999999995</v>
      </c>
      <c r="K3139">
        <f t="shared" si="161"/>
        <v>8.9673994088537814</v>
      </c>
      <c r="L3139">
        <f t="shared" si="162"/>
        <v>8.963728814131029</v>
      </c>
    </row>
    <row r="3140" spans="9:12" x14ac:dyDescent="0.25">
      <c r="I3140">
        <v>3.1320000000000001</v>
      </c>
      <c r="J3140">
        <v>0.56399999999999995</v>
      </c>
      <c r="K3140">
        <f t="shared" si="161"/>
        <v>8.9674571601073048</v>
      </c>
      <c r="L3140">
        <f t="shared" si="162"/>
        <v>8.9637926345485806</v>
      </c>
    </row>
    <row r="3141" spans="9:12" x14ac:dyDescent="0.25">
      <c r="I3141">
        <v>3.133</v>
      </c>
      <c r="J3141">
        <v>0.56399999999999995</v>
      </c>
      <c r="K3141">
        <f t="shared" si="161"/>
        <v>8.9675148090557109</v>
      </c>
      <c r="L3141">
        <f t="shared" si="162"/>
        <v>8.96385634267188</v>
      </c>
    </row>
    <row r="3142" spans="9:12" x14ac:dyDescent="0.25">
      <c r="I3142">
        <v>3.1339999999999999</v>
      </c>
      <c r="J3142">
        <v>0.56399999999999995</v>
      </c>
      <c r="K3142">
        <f t="shared" si="161"/>
        <v>8.9675723558802289</v>
      </c>
      <c r="L3142">
        <f t="shared" si="162"/>
        <v>8.9639199386985133</v>
      </c>
    </row>
    <row r="3143" spans="9:12" x14ac:dyDescent="0.25">
      <c r="I3143">
        <v>3.1349999999999998</v>
      </c>
      <c r="J3143">
        <v>0.56399999999999995</v>
      </c>
      <c r="K3143">
        <f t="shared" si="161"/>
        <v>8.9676298007617739</v>
      </c>
      <c r="L3143">
        <f t="shared" si="162"/>
        <v>8.9639834228257183</v>
      </c>
    </row>
    <row r="3144" spans="9:12" x14ac:dyDescent="0.25">
      <c r="I3144">
        <v>3.1360000000000001</v>
      </c>
      <c r="J3144">
        <v>0.56399999999999995</v>
      </c>
      <c r="K3144">
        <f t="shared" si="161"/>
        <v>8.9676871438809336</v>
      </c>
      <c r="L3144">
        <f t="shared" si="162"/>
        <v>8.9640467952503844</v>
      </c>
    </row>
    <row r="3145" spans="9:12" x14ac:dyDescent="0.25">
      <c r="I3145">
        <v>3.137</v>
      </c>
      <c r="J3145">
        <v>0.56399999999999995</v>
      </c>
      <c r="K3145">
        <f t="shared" si="161"/>
        <v>8.9677443854179781</v>
      </c>
      <c r="L3145">
        <f t="shared" si="162"/>
        <v>8.9641100561690585</v>
      </c>
    </row>
    <row r="3146" spans="9:12" x14ac:dyDescent="0.25">
      <c r="I3146">
        <v>3.1379999999999999</v>
      </c>
      <c r="J3146">
        <v>0.56399999999999995</v>
      </c>
      <c r="K3146">
        <f t="shared" si="161"/>
        <v>8.9678015255528578</v>
      </c>
      <c r="L3146">
        <f t="shared" si="162"/>
        <v>8.9641732057779375</v>
      </c>
    </row>
    <row r="3147" spans="9:12" x14ac:dyDescent="0.25">
      <c r="I3147">
        <v>3.1389999999999998</v>
      </c>
      <c r="J3147">
        <v>0.56399999999999995</v>
      </c>
      <c r="K3147">
        <f t="shared" si="161"/>
        <v>8.9678585644652031</v>
      </c>
      <c r="L3147">
        <f t="shared" si="162"/>
        <v>8.9642362442728754</v>
      </c>
    </row>
    <row r="3148" spans="9:12" x14ac:dyDescent="0.25">
      <c r="I3148">
        <v>3.14</v>
      </c>
      <c r="J3148">
        <v>0.56399999999999995</v>
      </c>
      <c r="K3148">
        <f t="shared" si="161"/>
        <v>8.9679155023343284</v>
      </c>
      <c r="L3148">
        <f t="shared" si="162"/>
        <v>8.9642991718493814</v>
      </c>
    </row>
    <row r="3149" spans="9:12" x14ac:dyDescent="0.25">
      <c r="I3149">
        <v>3.141</v>
      </c>
      <c r="J3149">
        <v>0.56399999999999995</v>
      </c>
      <c r="K3149">
        <f t="shared" ref="K3149:K3212" si="163">9-9*EXP((-I3149/J3149))+0.602*EXP((-I3149/J3149))</f>
        <v>8.9679723393392319</v>
      </c>
      <c r="L3149">
        <f t="shared" ref="L3149:L3212" si="164">9*(1-2.7^(-I3149/J3149))</f>
        <v>8.9643619887026187</v>
      </c>
    </row>
    <row r="3150" spans="9:12" x14ac:dyDescent="0.25">
      <c r="I3150">
        <v>3.1419999999999999</v>
      </c>
      <c r="J3150">
        <v>0.56399999999999995</v>
      </c>
      <c r="K3150">
        <f t="shared" si="163"/>
        <v>8.9680290756585919</v>
      </c>
      <c r="L3150">
        <f t="shared" si="164"/>
        <v>8.9644246950274109</v>
      </c>
    </row>
    <row r="3151" spans="9:12" x14ac:dyDescent="0.25">
      <c r="I3151">
        <v>3.1429999999999998</v>
      </c>
      <c r="J3151">
        <v>0.56399999999999995</v>
      </c>
      <c r="K3151">
        <f t="shared" si="163"/>
        <v>8.9680857114707671</v>
      </c>
      <c r="L3151">
        <f t="shared" si="164"/>
        <v>8.9644872910182372</v>
      </c>
    </row>
    <row r="3152" spans="9:12" x14ac:dyDescent="0.25">
      <c r="I3152">
        <v>3.1440000000000001</v>
      </c>
      <c r="J3152">
        <v>0.56399999999999995</v>
      </c>
      <c r="K3152">
        <f t="shared" si="163"/>
        <v>8.968142246953807</v>
      </c>
      <c r="L3152">
        <f t="shared" si="164"/>
        <v>8.9645497768692319</v>
      </c>
    </row>
    <row r="3153" spans="9:12" x14ac:dyDescent="0.25">
      <c r="I3153">
        <v>3.145</v>
      </c>
      <c r="J3153">
        <v>0.56399999999999995</v>
      </c>
      <c r="K3153">
        <f t="shared" si="163"/>
        <v>8.9681986822854398</v>
      </c>
      <c r="L3153">
        <f t="shared" si="164"/>
        <v>8.9646121527741904</v>
      </c>
    </row>
    <row r="3154" spans="9:12" x14ac:dyDescent="0.25">
      <c r="I3154">
        <v>3.1459999999999999</v>
      </c>
      <c r="J3154">
        <v>0.56399999999999995</v>
      </c>
      <c r="K3154">
        <f t="shared" si="163"/>
        <v>8.9682550176430862</v>
      </c>
      <c r="L3154">
        <f t="shared" si="164"/>
        <v>8.9646744189265686</v>
      </c>
    </row>
    <row r="3155" spans="9:12" x14ac:dyDescent="0.25">
      <c r="I3155">
        <v>3.1469999999999998</v>
      </c>
      <c r="J3155">
        <v>0.56399999999999995</v>
      </c>
      <c r="K3155">
        <f t="shared" si="163"/>
        <v>8.9683112532038436</v>
      </c>
      <c r="L3155">
        <f t="shared" si="164"/>
        <v>8.9647365755194759</v>
      </c>
    </row>
    <row r="3156" spans="9:12" x14ac:dyDescent="0.25">
      <c r="I3156">
        <v>3.1480000000000001</v>
      </c>
      <c r="J3156">
        <v>0.56399999999999995</v>
      </c>
      <c r="K3156">
        <f t="shared" si="163"/>
        <v>8.9683673891445022</v>
      </c>
      <c r="L3156">
        <f t="shared" si="164"/>
        <v>8.9647986227456897</v>
      </c>
    </row>
    <row r="3157" spans="9:12" x14ac:dyDescent="0.25">
      <c r="I3157">
        <v>3.149</v>
      </c>
      <c r="J3157">
        <v>0.56399999999999995</v>
      </c>
      <c r="K3157">
        <f t="shared" si="163"/>
        <v>8.9684234256415376</v>
      </c>
      <c r="L3157">
        <f t="shared" si="164"/>
        <v>8.9648605607976446</v>
      </c>
    </row>
    <row r="3158" spans="9:12" x14ac:dyDescent="0.25">
      <c r="I3158">
        <v>3.15</v>
      </c>
      <c r="J3158">
        <v>0.56399999999999995</v>
      </c>
      <c r="K3158">
        <f t="shared" si="163"/>
        <v>8.9684793628711095</v>
      </c>
      <c r="L3158">
        <f t="shared" si="164"/>
        <v>8.9649223898674322</v>
      </c>
    </row>
    <row r="3159" spans="9:12" x14ac:dyDescent="0.25">
      <c r="I3159">
        <v>3.1509999999999998</v>
      </c>
      <c r="J3159">
        <v>0.56399999999999995</v>
      </c>
      <c r="K3159">
        <f t="shared" si="163"/>
        <v>8.96853520100907</v>
      </c>
      <c r="L3159">
        <f t="shared" si="164"/>
        <v>8.9649841101468155</v>
      </c>
    </row>
    <row r="3160" spans="9:12" x14ac:dyDescent="0.25">
      <c r="I3160">
        <v>3.1520000000000001</v>
      </c>
      <c r="J3160">
        <v>0.56399999999999995</v>
      </c>
      <c r="K3160">
        <f t="shared" si="163"/>
        <v>8.9685909402309569</v>
      </c>
      <c r="L3160">
        <f t="shared" si="164"/>
        <v>8.965045721827213</v>
      </c>
    </row>
    <row r="3161" spans="9:12" x14ac:dyDescent="0.25">
      <c r="I3161">
        <v>3.153</v>
      </c>
      <c r="J3161">
        <v>0.56399999999999995</v>
      </c>
      <c r="K3161">
        <f t="shared" si="163"/>
        <v>8.9686465807119991</v>
      </c>
      <c r="L3161">
        <f t="shared" si="164"/>
        <v>8.9651072250997075</v>
      </c>
    </row>
    <row r="3162" spans="9:12" x14ac:dyDescent="0.25">
      <c r="I3162">
        <v>3.1539999999999999</v>
      </c>
      <c r="J3162">
        <v>0.56399999999999995</v>
      </c>
      <c r="K3162">
        <f t="shared" si="163"/>
        <v>8.9687021226271124</v>
      </c>
      <c r="L3162">
        <f t="shared" si="164"/>
        <v>8.9651686201550476</v>
      </c>
    </row>
    <row r="3163" spans="9:12" x14ac:dyDescent="0.25">
      <c r="I3163">
        <v>3.1549999999999998</v>
      </c>
      <c r="J3163">
        <v>0.56399999999999995</v>
      </c>
      <c r="K3163">
        <f t="shared" si="163"/>
        <v>8.968757566150904</v>
      </c>
      <c r="L3163">
        <f t="shared" si="164"/>
        <v>8.9652299071836445</v>
      </c>
    </row>
    <row r="3164" spans="9:12" x14ac:dyDescent="0.25">
      <c r="I3164">
        <v>3.1560000000000001</v>
      </c>
      <c r="J3164">
        <v>0.56399999999999995</v>
      </c>
      <c r="K3164">
        <f t="shared" si="163"/>
        <v>8.9688129114576736</v>
      </c>
      <c r="L3164">
        <f t="shared" si="164"/>
        <v>8.9652910863755757</v>
      </c>
    </row>
    <row r="3165" spans="9:12" x14ac:dyDescent="0.25">
      <c r="I3165">
        <v>3.157</v>
      </c>
      <c r="J3165">
        <v>0.56399999999999995</v>
      </c>
      <c r="K3165">
        <f t="shared" si="163"/>
        <v>8.9688681587214099</v>
      </c>
      <c r="L3165">
        <f t="shared" si="164"/>
        <v>8.9653521579205844</v>
      </c>
    </row>
    <row r="3166" spans="9:12" x14ac:dyDescent="0.25">
      <c r="I3166">
        <v>3.1579999999999999</v>
      </c>
      <c r="J3166">
        <v>0.56399999999999995</v>
      </c>
      <c r="K3166">
        <f t="shared" si="163"/>
        <v>8.9689233081157962</v>
      </c>
      <c r="L3166">
        <f t="shared" si="164"/>
        <v>8.9654131220080764</v>
      </c>
    </row>
    <row r="3167" spans="9:12" x14ac:dyDescent="0.25">
      <c r="I3167">
        <v>3.1589999999999998</v>
      </c>
      <c r="J3167">
        <v>0.56399999999999995</v>
      </c>
      <c r="K3167">
        <f t="shared" si="163"/>
        <v>8.9689783598142014</v>
      </c>
      <c r="L3167">
        <f t="shared" si="164"/>
        <v>8.9654739788271289</v>
      </c>
    </row>
    <row r="3168" spans="9:12" x14ac:dyDescent="0.25">
      <c r="I3168">
        <v>3.16</v>
      </c>
      <c r="J3168">
        <v>0.56399999999999995</v>
      </c>
      <c r="K3168">
        <f t="shared" si="163"/>
        <v>8.9690333139896943</v>
      </c>
      <c r="L3168">
        <f t="shared" si="164"/>
        <v>8.9655347285664853</v>
      </c>
    </row>
    <row r="3169" spans="9:12" x14ac:dyDescent="0.25">
      <c r="I3169">
        <v>3.161</v>
      </c>
      <c r="J3169">
        <v>0.56399999999999995</v>
      </c>
      <c r="K3169">
        <f t="shared" si="163"/>
        <v>8.9690881708150361</v>
      </c>
      <c r="L3169">
        <f t="shared" si="164"/>
        <v>8.9655953714145529</v>
      </c>
    </row>
    <row r="3170" spans="9:12" x14ac:dyDescent="0.25">
      <c r="I3170">
        <v>3.1619999999999999</v>
      </c>
      <c r="J3170">
        <v>0.56399999999999995</v>
      </c>
      <c r="K3170">
        <f t="shared" si="163"/>
        <v>8.9691429304626791</v>
      </c>
      <c r="L3170">
        <f t="shared" si="164"/>
        <v>8.9656559075594142</v>
      </c>
    </row>
    <row r="3171" spans="9:12" x14ac:dyDescent="0.25">
      <c r="I3171">
        <v>3.1629999999999998</v>
      </c>
      <c r="J3171">
        <v>0.56399999999999995</v>
      </c>
      <c r="K3171">
        <f t="shared" si="163"/>
        <v>8.96919759310477</v>
      </c>
      <c r="L3171">
        <f t="shared" si="164"/>
        <v>8.9657163371888142</v>
      </c>
    </row>
    <row r="3172" spans="9:12" x14ac:dyDescent="0.25">
      <c r="I3172">
        <v>3.1640000000000001</v>
      </c>
      <c r="J3172">
        <v>0.56399999999999995</v>
      </c>
      <c r="K3172">
        <f t="shared" si="163"/>
        <v>8.9692521589131537</v>
      </c>
      <c r="L3172">
        <f t="shared" si="164"/>
        <v>8.9657766604901745</v>
      </c>
    </row>
    <row r="3173" spans="9:12" x14ac:dyDescent="0.25">
      <c r="I3173">
        <v>3.165</v>
      </c>
      <c r="J3173">
        <v>0.56399999999999995</v>
      </c>
      <c r="K3173">
        <f t="shared" si="163"/>
        <v>8.9693066280593694</v>
      </c>
      <c r="L3173">
        <f t="shared" si="164"/>
        <v>8.9658368776505775</v>
      </c>
    </row>
    <row r="3174" spans="9:12" x14ac:dyDescent="0.25">
      <c r="I3174">
        <v>3.1659999999999999</v>
      </c>
      <c r="J3174">
        <v>0.56399999999999995</v>
      </c>
      <c r="K3174">
        <f t="shared" si="163"/>
        <v>8.9693610007146507</v>
      </c>
      <c r="L3174">
        <f t="shared" si="164"/>
        <v>8.9658969888567874</v>
      </c>
    </row>
    <row r="3175" spans="9:12" x14ac:dyDescent="0.25">
      <c r="I3175">
        <v>3.1669999999999998</v>
      </c>
      <c r="J3175">
        <v>0.56399999999999995</v>
      </c>
      <c r="K3175">
        <f t="shared" si="163"/>
        <v>8.9694152770499329</v>
      </c>
      <c r="L3175">
        <f t="shared" si="164"/>
        <v>8.9659569942952313</v>
      </c>
    </row>
    <row r="3176" spans="9:12" x14ac:dyDescent="0.25">
      <c r="I3176">
        <v>3.1680000000000001</v>
      </c>
      <c r="J3176">
        <v>0.56399999999999995</v>
      </c>
      <c r="K3176">
        <f t="shared" si="163"/>
        <v>8.9694694572358387</v>
      </c>
      <c r="L3176">
        <f t="shared" si="164"/>
        <v>8.9660168941520109</v>
      </c>
    </row>
    <row r="3177" spans="9:12" x14ac:dyDescent="0.25">
      <c r="I3177">
        <v>3.169</v>
      </c>
      <c r="J3177">
        <v>0.56399999999999995</v>
      </c>
      <c r="K3177">
        <f t="shared" si="163"/>
        <v>8.9695235414426993</v>
      </c>
      <c r="L3177">
        <f t="shared" si="164"/>
        <v>8.9660766886129029</v>
      </c>
    </row>
    <row r="3178" spans="9:12" x14ac:dyDescent="0.25">
      <c r="I3178">
        <v>3.17</v>
      </c>
      <c r="J3178">
        <v>0.56399999999999995</v>
      </c>
      <c r="K3178">
        <f t="shared" si="163"/>
        <v>8.9695775298405387</v>
      </c>
      <c r="L3178">
        <f t="shared" si="164"/>
        <v>8.9661363778633518</v>
      </c>
    </row>
    <row r="3179" spans="9:12" x14ac:dyDescent="0.25">
      <c r="I3179">
        <v>3.1709999999999998</v>
      </c>
      <c r="J3179">
        <v>0.56399999999999995</v>
      </c>
      <c r="K3179">
        <f t="shared" si="163"/>
        <v>8.9696314225990808</v>
      </c>
      <c r="L3179">
        <f t="shared" si="164"/>
        <v>8.9661959620884826</v>
      </c>
    </row>
    <row r="3180" spans="9:12" x14ac:dyDescent="0.25">
      <c r="I3180">
        <v>3.1720000000000002</v>
      </c>
      <c r="J3180">
        <v>0.56399999999999995</v>
      </c>
      <c r="K3180">
        <f t="shared" si="163"/>
        <v>8.9696852198877473</v>
      </c>
      <c r="L3180">
        <f t="shared" si="164"/>
        <v>8.9662554414730895</v>
      </c>
    </row>
    <row r="3181" spans="9:12" x14ac:dyDescent="0.25">
      <c r="I3181">
        <v>3.173</v>
      </c>
      <c r="J3181">
        <v>0.56399999999999995</v>
      </c>
      <c r="K3181">
        <f t="shared" si="163"/>
        <v>8.9697389218756598</v>
      </c>
      <c r="L3181">
        <f t="shared" si="164"/>
        <v>8.9663148162016437</v>
      </c>
    </row>
    <row r="3182" spans="9:12" x14ac:dyDescent="0.25">
      <c r="I3182">
        <v>3.1739999999999999</v>
      </c>
      <c r="J3182">
        <v>0.56399999999999995</v>
      </c>
      <c r="K3182">
        <f t="shared" si="163"/>
        <v>8.9697925287316469</v>
      </c>
      <c r="L3182">
        <f t="shared" si="164"/>
        <v>8.9663740864582895</v>
      </c>
    </row>
    <row r="3183" spans="9:12" x14ac:dyDescent="0.25">
      <c r="I3183">
        <v>3.1749999999999998</v>
      </c>
      <c r="J3183">
        <v>0.56399999999999995</v>
      </c>
      <c r="K3183">
        <f t="shared" si="163"/>
        <v>8.969846040624228</v>
      </c>
      <c r="L3183">
        <f t="shared" si="164"/>
        <v>8.9664332524268513</v>
      </c>
    </row>
    <row r="3184" spans="9:12" x14ac:dyDescent="0.25">
      <c r="I3184">
        <v>3.1760000000000002</v>
      </c>
      <c r="J3184">
        <v>0.56399999999999995</v>
      </c>
      <c r="K3184">
        <f t="shared" si="163"/>
        <v>8.9698994577216293</v>
      </c>
      <c r="L3184">
        <f t="shared" si="164"/>
        <v>8.966492314290825</v>
      </c>
    </row>
    <row r="3185" spans="9:12" x14ac:dyDescent="0.25">
      <c r="I3185">
        <v>3.177</v>
      </c>
      <c r="J3185">
        <v>0.56399999999999995</v>
      </c>
      <c r="K3185">
        <f t="shared" si="163"/>
        <v>8.9699527801917789</v>
      </c>
      <c r="L3185">
        <f t="shared" si="164"/>
        <v>8.9665512722333887</v>
      </c>
    </row>
    <row r="3186" spans="9:12" x14ac:dyDescent="0.25">
      <c r="I3186">
        <v>3.1779999999999999</v>
      </c>
      <c r="J3186">
        <v>0.56399999999999995</v>
      </c>
      <c r="K3186">
        <f t="shared" si="163"/>
        <v>8.9700060082023079</v>
      </c>
      <c r="L3186">
        <f t="shared" si="164"/>
        <v>8.9666101264373932</v>
      </c>
    </row>
    <row r="3187" spans="9:12" x14ac:dyDescent="0.25">
      <c r="I3187">
        <v>3.1789999999999998</v>
      </c>
      <c r="J3187">
        <v>0.56399999999999995</v>
      </c>
      <c r="K3187">
        <f t="shared" si="163"/>
        <v>8.9700591419205491</v>
      </c>
      <c r="L3187">
        <f t="shared" si="164"/>
        <v>8.9666688770853717</v>
      </c>
    </row>
    <row r="3188" spans="9:12" x14ac:dyDescent="0.25">
      <c r="I3188">
        <v>3.18</v>
      </c>
      <c r="J3188">
        <v>0.56399999999999995</v>
      </c>
      <c r="K3188">
        <f t="shared" si="163"/>
        <v>8.9701121815135387</v>
      </c>
      <c r="L3188">
        <f t="shared" si="164"/>
        <v>8.9667275243595359</v>
      </c>
    </row>
    <row r="3189" spans="9:12" x14ac:dyDescent="0.25">
      <c r="I3189">
        <v>3.181</v>
      </c>
      <c r="J3189">
        <v>0.56399999999999995</v>
      </c>
      <c r="K3189">
        <f t="shared" si="163"/>
        <v>8.9701651271480163</v>
      </c>
      <c r="L3189">
        <f t="shared" si="164"/>
        <v>8.9667860684417722</v>
      </c>
    </row>
    <row r="3190" spans="9:12" x14ac:dyDescent="0.25">
      <c r="I3190">
        <v>3.1819999999999999</v>
      </c>
      <c r="J3190">
        <v>0.56399999999999995</v>
      </c>
      <c r="K3190">
        <f t="shared" si="163"/>
        <v>8.9702179789904335</v>
      </c>
      <c r="L3190">
        <f t="shared" si="164"/>
        <v>8.9668445095136544</v>
      </c>
    </row>
    <row r="3191" spans="9:12" x14ac:dyDescent="0.25">
      <c r="I3191">
        <v>3.1829999999999998</v>
      </c>
      <c r="J3191">
        <v>0.56399999999999995</v>
      </c>
      <c r="K3191">
        <f t="shared" si="163"/>
        <v>8.9702707372069312</v>
      </c>
      <c r="L3191">
        <f t="shared" si="164"/>
        <v>8.9669028477564297</v>
      </c>
    </row>
    <row r="3192" spans="9:12" x14ac:dyDescent="0.25">
      <c r="I3192">
        <v>3.1840000000000002</v>
      </c>
      <c r="J3192">
        <v>0.56399999999999995</v>
      </c>
      <c r="K3192">
        <f t="shared" si="163"/>
        <v>8.9703234019633751</v>
      </c>
      <c r="L3192">
        <f t="shared" si="164"/>
        <v>8.9669610833510305</v>
      </c>
    </row>
    <row r="3193" spans="9:12" x14ac:dyDescent="0.25">
      <c r="I3193">
        <v>3.1850000000000001</v>
      </c>
      <c r="J3193">
        <v>0.56399999999999995</v>
      </c>
      <c r="K3193">
        <f t="shared" si="163"/>
        <v>8.9703759734253214</v>
      </c>
      <c r="L3193">
        <f t="shared" si="164"/>
        <v>8.9670192164780698</v>
      </c>
    </row>
    <row r="3194" spans="9:12" x14ac:dyDescent="0.25">
      <c r="I3194">
        <v>3.1859999999999999</v>
      </c>
      <c r="J3194">
        <v>0.56399999999999995</v>
      </c>
      <c r="K3194">
        <f t="shared" si="163"/>
        <v>8.9704284517580426</v>
      </c>
      <c r="L3194">
        <f t="shared" si="164"/>
        <v>8.9670772473178424</v>
      </c>
    </row>
    <row r="3195" spans="9:12" x14ac:dyDescent="0.25">
      <c r="I3195">
        <v>3.1869999999999998</v>
      </c>
      <c r="J3195">
        <v>0.56399999999999995</v>
      </c>
      <c r="K3195">
        <f t="shared" si="163"/>
        <v>8.9704808371265123</v>
      </c>
      <c r="L3195">
        <f t="shared" si="164"/>
        <v>8.9671351760503288</v>
      </c>
    </row>
    <row r="3196" spans="9:12" x14ac:dyDescent="0.25">
      <c r="I3196">
        <v>3.1880000000000002</v>
      </c>
      <c r="J3196">
        <v>0.56399999999999995</v>
      </c>
      <c r="K3196">
        <f t="shared" si="163"/>
        <v>8.9705331296954185</v>
      </c>
      <c r="L3196">
        <f t="shared" si="164"/>
        <v>8.9671930028551881</v>
      </c>
    </row>
    <row r="3197" spans="9:12" x14ac:dyDescent="0.25">
      <c r="I3197">
        <v>3.1890000000000001</v>
      </c>
      <c r="J3197">
        <v>0.56399999999999995</v>
      </c>
      <c r="K3197">
        <f t="shared" si="163"/>
        <v>8.9705853296291505</v>
      </c>
      <c r="L3197">
        <f t="shared" si="164"/>
        <v>8.9672507279117646</v>
      </c>
    </row>
    <row r="3198" spans="9:12" x14ac:dyDescent="0.25">
      <c r="I3198">
        <v>3.19</v>
      </c>
      <c r="J3198">
        <v>0.56399999999999995</v>
      </c>
      <c r="K3198">
        <f t="shared" si="163"/>
        <v>8.9706374370918098</v>
      </c>
      <c r="L3198">
        <f t="shared" si="164"/>
        <v>8.9673083513990886</v>
      </c>
    </row>
    <row r="3199" spans="9:12" x14ac:dyDescent="0.25">
      <c r="I3199">
        <v>3.1909999999999998</v>
      </c>
      <c r="J3199">
        <v>0.56399999999999995</v>
      </c>
      <c r="K3199">
        <f t="shared" si="163"/>
        <v>8.9706894522472087</v>
      </c>
      <c r="L3199">
        <f t="shared" si="164"/>
        <v>8.9673658734958774</v>
      </c>
    </row>
    <row r="3200" spans="9:12" x14ac:dyDescent="0.25">
      <c r="I3200">
        <v>3.1920000000000002</v>
      </c>
      <c r="J3200">
        <v>0.56399999999999995</v>
      </c>
      <c r="K3200">
        <f t="shared" si="163"/>
        <v>8.9707413752588661</v>
      </c>
      <c r="L3200">
        <f t="shared" si="164"/>
        <v>8.9674232943805272</v>
      </c>
    </row>
    <row r="3201" spans="9:12" x14ac:dyDescent="0.25">
      <c r="I3201">
        <v>3.1930000000000001</v>
      </c>
      <c r="J3201">
        <v>0.56399999999999995</v>
      </c>
      <c r="K3201">
        <f t="shared" si="163"/>
        <v>8.9707932062900149</v>
      </c>
      <c r="L3201">
        <f t="shared" si="164"/>
        <v>8.9674806142311283</v>
      </c>
    </row>
    <row r="3202" spans="9:12" x14ac:dyDescent="0.25">
      <c r="I3202">
        <v>3.194</v>
      </c>
      <c r="J3202">
        <v>0.56399999999999995</v>
      </c>
      <c r="K3202">
        <f t="shared" si="163"/>
        <v>8.970844945503595</v>
      </c>
      <c r="L3202">
        <f t="shared" si="164"/>
        <v>8.9675378332254496</v>
      </c>
    </row>
    <row r="3203" spans="9:12" x14ac:dyDescent="0.25">
      <c r="I3203">
        <v>3.1949999999999998</v>
      </c>
      <c r="J3203">
        <v>0.56399999999999995</v>
      </c>
      <c r="K3203">
        <f t="shared" si="163"/>
        <v>8.9708965930622568</v>
      </c>
      <c r="L3203">
        <f t="shared" si="164"/>
        <v>8.9675949515409545</v>
      </c>
    </row>
    <row r="3204" spans="9:12" x14ac:dyDescent="0.25">
      <c r="I3204">
        <v>3.1960000000000002</v>
      </c>
      <c r="J3204">
        <v>0.56399999999999995</v>
      </c>
      <c r="K3204">
        <f t="shared" si="163"/>
        <v>8.97094814912837</v>
      </c>
      <c r="L3204">
        <f t="shared" si="164"/>
        <v>8.9676519693547885</v>
      </c>
    </row>
    <row r="3205" spans="9:12" x14ac:dyDescent="0.25">
      <c r="I3205">
        <v>3.1970000000000001</v>
      </c>
      <c r="J3205">
        <v>0.56399999999999995</v>
      </c>
      <c r="K3205">
        <f t="shared" si="163"/>
        <v>8.9709996138640076</v>
      </c>
      <c r="L3205">
        <f t="shared" si="164"/>
        <v>8.9677088868437895</v>
      </c>
    </row>
    <row r="3206" spans="9:12" x14ac:dyDescent="0.25">
      <c r="I3206">
        <v>3.198</v>
      </c>
      <c r="J3206">
        <v>0.56399999999999995</v>
      </c>
      <c r="K3206">
        <f t="shared" si="163"/>
        <v>8.9710509874309619</v>
      </c>
      <c r="L3206">
        <f t="shared" si="164"/>
        <v>8.9677657041844832</v>
      </c>
    </row>
    <row r="3207" spans="9:12" x14ac:dyDescent="0.25">
      <c r="I3207">
        <v>3.1989999999999998</v>
      </c>
      <c r="J3207">
        <v>0.56399999999999995</v>
      </c>
      <c r="K3207">
        <f t="shared" si="163"/>
        <v>8.9711022699907321</v>
      </c>
      <c r="L3207">
        <f t="shared" si="164"/>
        <v>8.9678224215530804</v>
      </c>
    </row>
    <row r="3208" spans="9:12" x14ac:dyDescent="0.25">
      <c r="I3208">
        <v>3.2</v>
      </c>
      <c r="J3208">
        <v>0.56399999999999995</v>
      </c>
      <c r="K3208">
        <f t="shared" si="163"/>
        <v>8.9711534617045423</v>
      </c>
      <c r="L3208">
        <f t="shared" si="164"/>
        <v>8.9678790391254903</v>
      </c>
    </row>
    <row r="3209" spans="9:12" x14ac:dyDescent="0.25">
      <c r="I3209">
        <v>3.2010000000000001</v>
      </c>
      <c r="J3209">
        <v>0.56399999999999995</v>
      </c>
      <c r="K3209">
        <f t="shared" si="163"/>
        <v>8.9712045627333197</v>
      </c>
      <c r="L3209">
        <f t="shared" si="164"/>
        <v>8.9679355570773041</v>
      </c>
    </row>
    <row r="3210" spans="9:12" x14ac:dyDescent="0.25">
      <c r="I3210">
        <v>3.202</v>
      </c>
      <c r="J3210">
        <v>0.56399999999999995</v>
      </c>
      <c r="K3210">
        <f t="shared" si="163"/>
        <v>8.9712555732377126</v>
      </c>
      <c r="L3210">
        <f t="shared" si="164"/>
        <v>8.9679919755838089</v>
      </c>
    </row>
    <row r="3211" spans="9:12" x14ac:dyDescent="0.25">
      <c r="I3211">
        <v>3.2029999999999998</v>
      </c>
      <c r="J3211">
        <v>0.56399999999999995</v>
      </c>
      <c r="K3211">
        <f t="shared" si="163"/>
        <v>8.9713064933780817</v>
      </c>
      <c r="L3211">
        <f t="shared" si="164"/>
        <v>8.9680482948199831</v>
      </c>
    </row>
    <row r="3212" spans="9:12" x14ac:dyDescent="0.25">
      <c r="I3212">
        <v>3.2040000000000002</v>
      </c>
      <c r="J3212">
        <v>0.56399999999999995</v>
      </c>
      <c r="K3212">
        <f t="shared" si="163"/>
        <v>8.971357323314507</v>
      </c>
      <c r="L3212">
        <f t="shared" si="164"/>
        <v>8.9681045149604941</v>
      </c>
    </row>
    <row r="3213" spans="9:12" x14ac:dyDescent="0.25">
      <c r="I3213">
        <v>3.2050000000000001</v>
      </c>
      <c r="J3213">
        <v>0.56399999999999995</v>
      </c>
      <c r="K3213">
        <f t="shared" ref="K3213:K3216" si="165">9-9*EXP((-I3213/J3213))+0.602*EXP((-I3213/J3213))</f>
        <v>8.9714080632067823</v>
      </c>
      <c r="L3213">
        <f t="shared" ref="L3213:L3216" si="166">9*(1-2.7^(-I3213/J3213))</f>
        <v>8.9681606361797055</v>
      </c>
    </row>
    <row r="3214" spans="9:12" x14ac:dyDescent="0.25">
      <c r="I3214">
        <v>3.206</v>
      </c>
      <c r="J3214">
        <v>0.56399999999999995</v>
      </c>
      <c r="K3214">
        <f t="shared" si="165"/>
        <v>8.9714587132144157</v>
      </c>
      <c r="L3214">
        <f t="shared" si="166"/>
        <v>8.9682166586516754</v>
      </c>
    </row>
    <row r="3215" spans="9:12" x14ac:dyDescent="0.25">
      <c r="I3215">
        <v>3.2069999999999999</v>
      </c>
      <c r="J3215">
        <v>0.56399999999999995</v>
      </c>
      <c r="K3215">
        <f t="shared" si="165"/>
        <v>8.971509273496638</v>
      </c>
      <c r="L3215">
        <f t="shared" si="166"/>
        <v>8.9682725825501475</v>
      </c>
    </row>
    <row r="3216" spans="9:12" x14ac:dyDescent="0.25">
      <c r="I3216">
        <v>3.2080000000000002</v>
      </c>
      <c r="J3216">
        <v>0.56399999999999995</v>
      </c>
      <c r="K3216">
        <f t="shared" si="165"/>
        <v>8.9715597442123975</v>
      </c>
      <c r="L3216">
        <f t="shared" si="166"/>
        <v>8.9683284080485706</v>
      </c>
    </row>
    <row r="3217" spans="9:12" x14ac:dyDescent="0.25">
      <c r="I3217">
        <v>3.2090000000000001</v>
      </c>
      <c r="J3217">
        <v>0.56399999999999995</v>
      </c>
      <c r="K3217">
        <f t="shared" ref="K3217:K3280" si="167">9-9*EXP((-I3217/J3217))+0.602*EXP((-I3217/J3217))</f>
        <v>8.9716101255203586</v>
      </c>
      <c r="L3217">
        <f t="shared" ref="L3217:L3280" si="168">9*(1-2.7^(-I3217/J3217))</f>
        <v>8.9683841353200791</v>
      </c>
    </row>
    <row r="3218" spans="9:12" x14ac:dyDescent="0.25">
      <c r="I3218">
        <v>3.21</v>
      </c>
      <c r="J3218">
        <v>0.56399999999999995</v>
      </c>
      <c r="K3218">
        <f t="shared" si="167"/>
        <v>8.971660417578903</v>
      </c>
      <c r="L3218">
        <f t="shared" si="168"/>
        <v>8.9684397645375089</v>
      </c>
    </row>
    <row r="3219" spans="9:12" x14ac:dyDescent="0.25">
      <c r="I3219">
        <v>3.2109999999999999</v>
      </c>
      <c r="J3219">
        <v>0.56399999999999995</v>
      </c>
      <c r="K3219">
        <f t="shared" si="167"/>
        <v>8.9717106205461352</v>
      </c>
      <c r="L3219">
        <f t="shared" si="168"/>
        <v>8.9684952958733888</v>
      </c>
    </row>
    <row r="3220" spans="9:12" x14ac:dyDescent="0.25">
      <c r="I3220">
        <v>3.2120000000000002</v>
      </c>
      <c r="J3220">
        <v>0.56399999999999995</v>
      </c>
      <c r="K3220">
        <f t="shared" si="167"/>
        <v>8.9717607345798829</v>
      </c>
      <c r="L3220">
        <f t="shared" si="168"/>
        <v>8.9685507294999436</v>
      </c>
    </row>
    <row r="3221" spans="9:12" x14ac:dyDescent="0.25">
      <c r="I3221">
        <v>3.2130000000000001</v>
      </c>
      <c r="J3221">
        <v>0.56399999999999995</v>
      </c>
      <c r="K3221">
        <f t="shared" si="167"/>
        <v>8.9718107598376839</v>
      </c>
      <c r="L3221">
        <f t="shared" si="168"/>
        <v>8.9686060655890998</v>
      </c>
    </row>
    <row r="3222" spans="9:12" x14ac:dyDescent="0.25">
      <c r="I3222">
        <v>3.214</v>
      </c>
      <c r="J3222">
        <v>0.56399999999999995</v>
      </c>
      <c r="K3222">
        <f t="shared" si="167"/>
        <v>8.9718606964768046</v>
      </c>
      <c r="L3222">
        <f t="shared" si="168"/>
        <v>8.9686613043124748</v>
      </c>
    </row>
    <row r="3223" spans="9:12" x14ac:dyDescent="0.25">
      <c r="I3223">
        <v>3.2149999999999999</v>
      </c>
      <c r="J3223">
        <v>0.56399999999999995</v>
      </c>
      <c r="K3223">
        <f t="shared" si="167"/>
        <v>8.9719105446542322</v>
      </c>
      <c r="L3223">
        <f t="shared" si="168"/>
        <v>8.9687164458413875</v>
      </c>
    </row>
    <row r="3224" spans="9:12" x14ac:dyDescent="0.25">
      <c r="I3224">
        <v>3.2160000000000002</v>
      </c>
      <c r="J3224">
        <v>0.56399999999999995</v>
      </c>
      <c r="K3224">
        <f t="shared" si="167"/>
        <v>8.9719603045266751</v>
      </c>
      <c r="L3224">
        <f t="shared" si="168"/>
        <v>8.9687714903468567</v>
      </c>
    </row>
    <row r="3225" spans="9:12" x14ac:dyDescent="0.25">
      <c r="I3225">
        <v>3.2170000000000001</v>
      </c>
      <c r="J3225">
        <v>0.56399999999999995</v>
      </c>
      <c r="K3225">
        <f t="shared" si="167"/>
        <v>8.9720099762505612</v>
      </c>
      <c r="L3225">
        <f t="shared" si="168"/>
        <v>8.9688264379995957</v>
      </c>
    </row>
    <row r="3226" spans="9:12" x14ac:dyDescent="0.25">
      <c r="I3226">
        <v>3.218</v>
      </c>
      <c r="J3226">
        <v>0.56399999999999995</v>
      </c>
      <c r="K3226">
        <f t="shared" si="167"/>
        <v>8.9720595599820463</v>
      </c>
      <c r="L3226">
        <f t="shared" si="168"/>
        <v>8.9688812889700227</v>
      </c>
    </row>
    <row r="3227" spans="9:12" x14ac:dyDescent="0.25">
      <c r="I3227">
        <v>3.2189999999999999</v>
      </c>
      <c r="J3227">
        <v>0.56399999999999995</v>
      </c>
      <c r="K3227">
        <f t="shared" si="167"/>
        <v>8.9721090558770058</v>
      </c>
      <c r="L3227">
        <f t="shared" si="168"/>
        <v>8.9689360434282523</v>
      </c>
    </row>
    <row r="3228" spans="9:12" x14ac:dyDescent="0.25">
      <c r="I3228">
        <v>3.22</v>
      </c>
      <c r="J3228">
        <v>0.56399999999999995</v>
      </c>
      <c r="K3228">
        <f t="shared" si="167"/>
        <v>8.9721584640910415</v>
      </c>
      <c r="L3228">
        <f t="shared" si="168"/>
        <v>8.9689907015441008</v>
      </c>
    </row>
    <row r="3229" spans="9:12" x14ac:dyDescent="0.25">
      <c r="I3229">
        <v>3.2210000000000001</v>
      </c>
      <c r="J3229">
        <v>0.56399999999999995</v>
      </c>
      <c r="K3229">
        <f t="shared" si="167"/>
        <v>8.9722077847794761</v>
      </c>
      <c r="L3229">
        <f t="shared" si="168"/>
        <v>8.9690452634870876</v>
      </c>
    </row>
    <row r="3230" spans="9:12" x14ac:dyDescent="0.25">
      <c r="I3230">
        <v>3.222</v>
      </c>
      <c r="J3230">
        <v>0.56399999999999995</v>
      </c>
      <c r="K3230">
        <f t="shared" si="167"/>
        <v>8.9722570180973609</v>
      </c>
      <c r="L3230">
        <f t="shared" si="168"/>
        <v>8.9690997294264321</v>
      </c>
    </row>
    <row r="3231" spans="9:12" x14ac:dyDescent="0.25">
      <c r="I3231">
        <v>3.2229999999999999</v>
      </c>
      <c r="J3231">
        <v>0.56399999999999995</v>
      </c>
      <c r="K3231">
        <f t="shared" si="167"/>
        <v>8.9723061641994715</v>
      </c>
      <c r="L3231">
        <f t="shared" si="168"/>
        <v>8.9691540995310532</v>
      </c>
    </row>
    <row r="3232" spans="9:12" x14ac:dyDescent="0.25">
      <c r="I3232">
        <v>3.2240000000000002</v>
      </c>
      <c r="J3232">
        <v>0.56399999999999995</v>
      </c>
      <c r="K3232">
        <f t="shared" si="167"/>
        <v>8.9723552232403065</v>
      </c>
      <c r="L3232">
        <f t="shared" si="168"/>
        <v>8.9692083739695789</v>
      </c>
    </row>
    <row r="3233" spans="9:12" x14ac:dyDescent="0.25">
      <c r="I3233">
        <v>3.2250000000000001</v>
      </c>
      <c r="J3233">
        <v>0.56399999999999995</v>
      </c>
      <c r="K3233">
        <f t="shared" si="167"/>
        <v>8.9724041953740965</v>
      </c>
      <c r="L3233">
        <f t="shared" si="168"/>
        <v>8.9692625529103349</v>
      </c>
    </row>
    <row r="3234" spans="9:12" x14ac:dyDescent="0.25">
      <c r="I3234">
        <v>3.226</v>
      </c>
      <c r="J3234">
        <v>0.56399999999999995</v>
      </c>
      <c r="K3234">
        <f t="shared" si="167"/>
        <v>8.9724530807547929</v>
      </c>
      <c r="L3234">
        <f t="shared" si="168"/>
        <v>8.9693166365213539</v>
      </c>
    </row>
    <row r="3235" spans="9:12" x14ac:dyDescent="0.25">
      <c r="I3235">
        <v>3.2269999999999999</v>
      </c>
      <c r="J3235">
        <v>0.56399999999999995</v>
      </c>
      <c r="K3235">
        <f t="shared" si="167"/>
        <v>8.9725018795360771</v>
      </c>
      <c r="L3235">
        <f t="shared" si="168"/>
        <v>8.969370624970372</v>
      </c>
    </row>
    <row r="3236" spans="9:12" x14ac:dyDescent="0.25">
      <c r="I3236">
        <v>3.2280000000000002</v>
      </c>
      <c r="J3236">
        <v>0.56399999999999995</v>
      </c>
      <c r="K3236">
        <f t="shared" si="167"/>
        <v>8.9725505918713573</v>
      </c>
      <c r="L3236">
        <f t="shared" si="168"/>
        <v>8.9694245184248302</v>
      </c>
    </row>
    <row r="3237" spans="9:12" x14ac:dyDescent="0.25">
      <c r="I3237">
        <v>3.2290000000000001</v>
      </c>
      <c r="J3237">
        <v>0.56399999999999995</v>
      </c>
      <c r="K3237">
        <f t="shared" si="167"/>
        <v>8.9725992179137748</v>
      </c>
      <c r="L3237">
        <f t="shared" si="168"/>
        <v>8.9694783170518733</v>
      </c>
    </row>
    <row r="3238" spans="9:12" x14ac:dyDescent="0.25">
      <c r="I3238">
        <v>3.23</v>
      </c>
      <c r="J3238">
        <v>0.56399999999999995</v>
      </c>
      <c r="K3238">
        <f t="shared" si="167"/>
        <v>8.9726477578161905</v>
      </c>
      <c r="L3238">
        <f t="shared" si="168"/>
        <v>8.9695320210183542</v>
      </c>
    </row>
    <row r="3239" spans="9:12" x14ac:dyDescent="0.25">
      <c r="I3239">
        <v>3.2309999999999999</v>
      </c>
      <c r="J3239">
        <v>0.56399999999999995</v>
      </c>
      <c r="K3239">
        <f t="shared" si="167"/>
        <v>8.9726962117312041</v>
      </c>
      <c r="L3239">
        <f t="shared" si="168"/>
        <v>8.9695856304908315</v>
      </c>
    </row>
    <row r="3240" spans="9:12" x14ac:dyDescent="0.25">
      <c r="I3240">
        <v>3.2320000000000002</v>
      </c>
      <c r="J3240">
        <v>0.56399999999999995</v>
      </c>
      <c r="K3240">
        <f t="shared" si="167"/>
        <v>8.9727445798111365</v>
      </c>
      <c r="L3240">
        <f t="shared" si="168"/>
        <v>8.9696391456355702</v>
      </c>
    </row>
    <row r="3241" spans="9:12" x14ac:dyDescent="0.25">
      <c r="I3241">
        <v>3.2330000000000001</v>
      </c>
      <c r="J3241">
        <v>0.56399999999999995</v>
      </c>
      <c r="K3241">
        <f t="shared" si="167"/>
        <v>8.9727928622080437</v>
      </c>
      <c r="L3241">
        <f t="shared" si="168"/>
        <v>8.9696925666185443</v>
      </c>
    </row>
    <row r="3242" spans="9:12" x14ac:dyDescent="0.25">
      <c r="I3242">
        <v>3.234</v>
      </c>
      <c r="J3242">
        <v>0.56399999999999995</v>
      </c>
      <c r="K3242">
        <f t="shared" si="167"/>
        <v>8.9728410590737155</v>
      </c>
      <c r="L3242">
        <f t="shared" si="168"/>
        <v>8.9697458936054346</v>
      </c>
    </row>
    <row r="3243" spans="9:12" x14ac:dyDescent="0.25">
      <c r="I3243">
        <v>3.2349999999999999</v>
      </c>
      <c r="J3243">
        <v>0.56399999999999995</v>
      </c>
      <c r="K3243">
        <f t="shared" si="167"/>
        <v>8.9728891705596627</v>
      </c>
      <c r="L3243">
        <f t="shared" si="168"/>
        <v>8.9697991267616306</v>
      </c>
    </row>
    <row r="3244" spans="9:12" x14ac:dyDescent="0.25">
      <c r="I3244">
        <v>3.2360000000000002</v>
      </c>
      <c r="J3244">
        <v>0.56399999999999995</v>
      </c>
      <c r="K3244">
        <f t="shared" si="167"/>
        <v>8.9729371968171368</v>
      </c>
      <c r="L3244">
        <f t="shared" si="168"/>
        <v>8.9698522662522304</v>
      </c>
    </row>
    <row r="3245" spans="9:12" x14ac:dyDescent="0.25">
      <c r="I3245">
        <v>3.2370000000000001</v>
      </c>
      <c r="J3245">
        <v>0.56399999999999995</v>
      </c>
      <c r="K3245">
        <f t="shared" si="167"/>
        <v>8.9729851379971191</v>
      </c>
      <c r="L3245">
        <f t="shared" si="168"/>
        <v>8.9699053122420409</v>
      </c>
    </row>
    <row r="3246" spans="9:12" x14ac:dyDescent="0.25">
      <c r="I3246">
        <v>3.238</v>
      </c>
      <c r="J3246">
        <v>0.56399999999999995</v>
      </c>
      <c r="K3246">
        <f t="shared" si="167"/>
        <v>8.9730329942503193</v>
      </c>
      <c r="L3246">
        <f t="shared" si="168"/>
        <v>8.9699582648955793</v>
      </c>
    </row>
    <row r="3247" spans="9:12" x14ac:dyDescent="0.25">
      <c r="I3247">
        <v>3.2389999999999999</v>
      </c>
      <c r="J3247">
        <v>0.56399999999999995</v>
      </c>
      <c r="K3247">
        <f t="shared" si="167"/>
        <v>8.973080765727186</v>
      </c>
      <c r="L3247">
        <f t="shared" si="168"/>
        <v>8.970011124377077</v>
      </c>
    </row>
    <row r="3248" spans="9:12" x14ac:dyDescent="0.25">
      <c r="I3248">
        <v>3.24</v>
      </c>
      <c r="J3248">
        <v>0.56399999999999995</v>
      </c>
      <c r="K3248">
        <f t="shared" si="167"/>
        <v>8.9731284525778978</v>
      </c>
      <c r="L3248">
        <f t="shared" si="168"/>
        <v>8.970063890850474</v>
      </c>
    </row>
    <row r="3249" spans="9:12" x14ac:dyDescent="0.25">
      <c r="I3249">
        <v>3.2410000000000001</v>
      </c>
      <c r="J3249">
        <v>0.56399999999999995</v>
      </c>
      <c r="K3249">
        <f t="shared" si="167"/>
        <v>8.9731760549523685</v>
      </c>
      <c r="L3249">
        <f t="shared" si="168"/>
        <v>8.970116564479417</v>
      </c>
    </row>
    <row r="3250" spans="9:12" x14ac:dyDescent="0.25">
      <c r="I3250">
        <v>3.242</v>
      </c>
      <c r="J3250">
        <v>0.56399999999999995</v>
      </c>
      <c r="K3250">
        <f t="shared" si="167"/>
        <v>8.9732235730002454</v>
      </c>
      <c r="L3250">
        <f t="shared" si="168"/>
        <v>8.9701691454272723</v>
      </c>
    </row>
    <row r="3251" spans="9:12" x14ac:dyDescent="0.25">
      <c r="I3251">
        <v>3.2429999999999999</v>
      </c>
      <c r="J3251">
        <v>0.56399999999999995</v>
      </c>
      <c r="K3251">
        <f t="shared" si="167"/>
        <v>8.9732710068709132</v>
      </c>
      <c r="L3251">
        <f t="shared" si="168"/>
        <v>8.970221633857113</v>
      </c>
    </row>
    <row r="3252" spans="9:12" x14ac:dyDescent="0.25">
      <c r="I3252">
        <v>3.2440000000000002</v>
      </c>
      <c r="J3252">
        <v>0.56399999999999995</v>
      </c>
      <c r="K3252">
        <f t="shared" si="167"/>
        <v>8.9733183567134862</v>
      </c>
      <c r="L3252">
        <f t="shared" si="168"/>
        <v>8.9702740299317298</v>
      </c>
    </row>
    <row r="3253" spans="9:12" x14ac:dyDescent="0.25">
      <c r="I3253">
        <v>3.2450000000000001</v>
      </c>
      <c r="J3253">
        <v>0.56399999999999995</v>
      </c>
      <c r="K3253">
        <f t="shared" si="167"/>
        <v>8.9733656226768215</v>
      </c>
      <c r="L3253">
        <f t="shared" si="168"/>
        <v>8.9703263338136257</v>
      </c>
    </row>
    <row r="3254" spans="9:12" x14ac:dyDescent="0.25">
      <c r="I3254">
        <v>3.246</v>
      </c>
      <c r="J3254">
        <v>0.56399999999999995</v>
      </c>
      <c r="K3254">
        <f t="shared" si="167"/>
        <v>8.9734128049095077</v>
      </c>
      <c r="L3254">
        <f t="shared" si="168"/>
        <v>8.9703785456650156</v>
      </c>
    </row>
    <row r="3255" spans="9:12" x14ac:dyDescent="0.25">
      <c r="I3255">
        <v>3.2469999999999999</v>
      </c>
      <c r="J3255">
        <v>0.56399999999999995</v>
      </c>
      <c r="K3255">
        <f t="shared" si="167"/>
        <v>8.9734599035598741</v>
      </c>
      <c r="L3255">
        <f t="shared" si="168"/>
        <v>8.9704306656478288</v>
      </c>
    </row>
    <row r="3256" spans="9:12" x14ac:dyDescent="0.25">
      <c r="I3256">
        <v>3.2480000000000002</v>
      </c>
      <c r="J3256">
        <v>0.56399999999999995</v>
      </c>
      <c r="K3256">
        <f t="shared" si="167"/>
        <v>8.9735069187759819</v>
      </c>
      <c r="L3256">
        <f t="shared" si="168"/>
        <v>8.9704826939237137</v>
      </c>
    </row>
    <row r="3257" spans="9:12" x14ac:dyDescent="0.25">
      <c r="I3257">
        <v>3.2490000000000001</v>
      </c>
      <c r="J3257">
        <v>0.56399999999999995</v>
      </c>
      <c r="K3257">
        <f t="shared" si="167"/>
        <v>8.9735538507056365</v>
      </c>
      <c r="L3257">
        <f t="shared" si="168"/>
        <v>8.9705346306540328</v>
      </c>
    </row>
    <row r="3258" spans="9:12" x14ac:dyDescent="0.25">
      <c r="I3258">
        <v>3.25</v>
      </c>
      <c r="J3258">
        <v>0.56399999999999995</v>
      </c>
      <c r="K3258">
        <f t="shared" si="167"/>
        <v>8.9736006994963766</v>
      </c>
      <c r="L3258">
        <f t="shared" si="168"/>
        <v>8.9705864759998608</v>
      </c>
    </row>
    <row r="3259" spans="9:12" x14ac:dyDescent="0.25">
      <c r="I3259">
        <v>3.2509999999999999</v>
      </c>
      <c r="J3259">
        <v>0.56399999999999995</v>
      </c>
      <c r="K3259">
        <f t="shared" si="167"/>
        <v>8.9736474652954783</v>
      </c>
      <c r="L3259">
        <f t="shared" si="168"/>
        <v>8.9706382301219936</v>
      </c>
    </row>
    <row r="3260" spans="9:12" x14ac:dyDescent="0.25">
      <c r="I3260">
        <v>3.2519999999999998</v>
      </c>
      <c r="J3260">
        <v>0.56399999999999995</v>
      </c>
      <c r="K3260">
        <f t="shared" si="167"/>
        <v>8.9736941482499635</v>
      </c>
      <c r="L3260">
        <f t="shared" si="168"/>
        <v>8.9706898931809427</v>
      </c>
    </row>
    <row r="3261" spans="9:12" x14ac:dyDescent="0.25">
      <c r="I3261">
        <v>3.2530000000000001</v>
      </c>
      <c r="J3261">
        <v>0.56399999999999995</v>
      </c>
      <c r="K3261">
        <f t="shared" si="167"/>
        <v>8.9737407485065894</v>
      </c>
      <c r="L3261">
        <f t="shared" si="168"/>
        <v>8.9707414653369355</v>
      </c>
    </row>
    <row r="3262" spans="9:12" x14ac:dyDescent="0.25">
      <c r="I3262">
        <v>3.254</v>
      </c>
      <c r="J3262">
        <v>0.56399999999999995</v>
      </c>
      <c r="K3262">
        <f t="shared" si="167"/>
        <v>8.9737872662118505</v>
      </c>
      <c r="L3262">
        <f t="shared" si="168"/>
        <v>8.9707929467499188</v>
      </c>
    </row>
    <row r="3263" spans="9:12" x14ac:dyDescent="0.25">
      <c r="I3263">
        <v>3.2549999999999999</v>
      </c>
      <c r="J3263">
        <v>0.56399999999999995</v>
      </c>
      <c r="K3263">
        <f t="shared" si="167"/>
        <v>8.9738337015119871</v>
      </c>
      <c r="L3263">
        <f t="shared" si="168"/>
        <v>8.9708443375795603</v>
      </c>
    </row>
    <row r="3264" spans="9:12" x14ac:dyDescent="0.25">
      <c r="I3264">
        <v>3.2559999999999998</v>
      </c>
      <c r="J3264">
        <v>0.56399999999999995</v>
      </c>
      <c r="K3264">
        <f t="shared" si="167"/>
        <v>8.9738800545529784</v>
      </c>
      <c r="L3264">
        <f t="shared" si="168"/>
        <v>8.970895637985242</v>
      </c>
    </row>
    <row r="3265" spans="9:12" x14ac:dyDescent="0.25">
      <c r="I3265">
        <v>3.2570000000000001</v>
      </c>
      <c r="J3265">
        <v>0.56399999999999995</v>
      </c>
      <c r="K3265">
        <f t="shared" si="167"/>
        <v>8.9739263254805426</v>
      </c>
      <c r="L3265">
        <f t="shared" si="168"/>
        <v>8.9709468481260721</v>
      </c>
    </row>
    <row r="3266" spans="9:12" x14ac:dyDescent="0.25">
      <c r="I3266">
        <v>3.258</v>
      </c>
      <c r="J3266">
        <v>0.56399999999999995</v>
      </c>
      <c r="K3266">
        <f t="shared" si="167"/>
        <v>8.9739725144401437</v>
      </c>
      <c r="L3266">
        <f t="shared" si="168"/>
        <v>8.9709979681608694</v>
      </c>
    </row>
    <row r="3267" spans="9:12" x14ac:dyDescent="0.25">
      <c r="I3267">
        <v>3.2589999999999999</v>
      </c>
      <c r="J3267">
        <v>0.56399999999999995</v>
      </c>
      <c r="K3267">
        <f t="shared" si="167"/>
        <v>8.9740186215769864</v>
      </c>
      <c r="L3267">
        <f t="shared" si="168"/>
        <v>8.9710489982481825</v>
      </c>
    </row>
    <row r="3268" spans="9:12" x14ac:dyDescent="0.25">
      <c r="I3268">
        <v>3.26</v>
      </c>
      <c r="J3268">
        <v>0.56399999999999995</v>
      </c>
      <c r="K3268">
        <f t="shared" si="167"/>
        <v>8.9740646470360161</v>
      </c>
      <c r="L3268">
        <f t="shared" si="168"/>
        <v>8.9710999385462742</v>
      </c>
    </row>
    <row r="3269" spans="9:12" x14ac:dyDescent="0.25">
      <c r="I3269">
        <v>3.2610000000000001</v>
      </c>
      <c r="J3269">
        <v>0.56399999999999995</v>
      </c>
      <c r="K3269">
        <f t="shared" si="167"/>
        <v>8.9741105909619243</v>
      </c>
      <c r="L3269">
        <f t="shared" si="168"/>
        <v>8.9711507892131355</v>
      </c>
    </row>
    <row r="3270" spans="9:12" x14ac:dyDescent="0.25">
      <c r="I3270">
        <v>3.262</v>
      </c>
      <c r="J3270">
        <v>0.56399999999999995</v>
      </c>
      <c r="K3270">
        <f t="shared" si="167"/>
        <v>8.9741564534991465</v>
      </c>
      <c r="L3270">
        <f t="shared" si="168"/>
        <v>8.971201550406473</v>
      </c>
    </row>
    <row r="3271" spans="9:12" x14ac:dyDescent="0.25">
      <c r="I3271">
        <v>3.2629999999999999</v>
      </c>
      <c r="J3271">
        <v>0.56399999999999995</v>
      </c>
      <c r="K3271">
        <f t="shared" si="167"/>
        <v>8.9742022347918589</v>
      </c>
      <c r="L3271">
        <f t="shared" si="168"/>
        <v>8.9712522222837183</v>
      </c>
    </row>
    <row r="3272" spans="9:12" x14ac:dyDescent="0.25">
      <c r="I3272">
        <v>3.2639999999999998</v>
      </c>
      <c r="J3272">
        <v>0.56399999999999995</v>
      </c>
      <c r="K3272">
        <f t="shared" si="167"/>
        <v>8.9742479349839872</v>
      </c>
      <c r="L3272">
        <f t="shared" si="168"/>
        <v>8.9713028050020256</v>
      </c>
    </row>
    <row r="3273" spans="9:12" x14ac:dyDescent="0.25">
      <c r="I3273">
        <v>3.2650000000000001</v>
      </c>
      <c r="J3273">
        <v>0.56399999999999995</v>
      </c>
      <c r="K3273">
        <f t="shared" si="167"/>
        <v>8.9742935542191962</v>
      </c>
      <c r="L3273">
        <f t="shared" si="168"/>
        <v>8.9713532987182774</v>
      </c>
    </row>
    <row r="3274" spans="9:12" x14ac:dyDescent="0.25">
      <c r="I3274">
        <v>3.266</v>
      </c>
      <c r="J3274">
        <v>0.56399999999999995</v>
      </c>
      <c r="K3274">
        <f t="shared" si="167"/>
        <v>8.9743390926408999</v>
      </c>
      <c r="L3274">
        <f t="shared" si="168"/>
        <v>8.9714037035890701</v>
      </c>
    </row>
    <row r="3275" spans="9:12" x14ac:dyDescent="0.25">
      <c r="I3275">
        <v>3.2669999999999999</v>
      </c>
      <c r="J3275">
        <v>0.56399999999999995</v>
      </c>
      <c r="K3275">
        <f t="shared" si="167"/>
        <v>8.9743845503922586</v>
      </c>
      <c r="L3275">
        <f t="shared" si="168"/>
        <v>8.9714540197707358</v>
      </c>
    </row>
    <row r="3276" spans="9:12" x14ac:dyDescent="0.25">
      <c r="I3276">
        <v>3.2679999999999998</v>
      </c>
      <c r="J3276">
        <v>0.56399999999999995</v>
      </c>
      <c r="K3276">
        <f t="shared" si="167"/>
        <v>8.9744299276161819</v>
      </c>
      <c r="L3276">
        <f t="shared" si="168"/>
        <v>8.9715042474193218</v>
      </c>
    </row>
    <row r="3277" spans="9:12" x14ac:dyDescent="0.25">
      <c r="I3277">
        <v>3.2690000000000001</v>
      </c>
      <c r="J3277">
        <v>0.56399999999999995</v>
      </c>
      <c r="K3277">
        <f t="shared" si="167"/>
        <v>8.9744752244553148</v>
      </c>
      <c r="L3277">
        <f t="shared" si="168"/>
        <v>8.9715543866906096</v>
      </c>
    </row>
    <row r="3278" spans="9:12" x14ac:dyDescent="0.25">
      <c r="I3278">
        <v>3.27</v>
      </c>
      <c r="J3278">
        <v>0.56399999999999995</v>
      </c>
      <c r="K3278">
        <f t="shared" si="167"/>
        <v>8.9745204410520607</v>
      </c>
      <c r="L3278">
        <f t="shared" si="168"/>
        <v>8.9716044377400976</v>
      </c>
    </row>
    <row r="3279" spans="9:12" x14ac:dyDescent="0.25">
      <c r="I3279">
        <v>3.2709999999999999</v>
      </c>
      <c r="J3279">
        <v>0.56399999999999995</v>
      </c>
      <c r="K3279">
        <f t="shared" si="167"/>
        <v>8.9745655775485709</v>
      </c>
      <c r="L3279">
        <f t="shared" si="168"/>
        <v>8.9716544007230166</v>
      </c>
    </row>
    <row r="3280" spans="9:12" x14ac:dyDescent="0.25">
      <c r="I3280">
        <v>3.2719999999999998</v>
      </c>
      <c r="J3280">
        <v>0.56399999999999995</v>
      </c>
      <c r="K3280">
        <f t="shared" si="167"/>
        <v>8.9746106340867353</v>
      </c>
      <c r="L3280">
        <f t="shared" si="168"/>
        <v>8.9717042757943233</v>
      </c>
    </row>
    <row r="3281" spans="9:12" x14ac:dyDescent="0.25">
      <c r="I3281">
        <v>3.2730000000000001</v>
      </c>
      <c r="J3281">
        <v>0.56399999999999995</v>
      </c>
      <c r="K3281">
        <f t="shared" ref="K3281:K3344" si="169">9-9*EXP((-I3281/J3281))+0.602*EXP((-I3281/J3281))</f>
        <v>8.9746556108082007</v>
      </c>
      <c r="L3281">
        <f t="shared" ref="L3281:L3344" si="170">9*(1-2.7^(-I3281/J3281))</f>
        <v>8.9717540631087029</v>
      </c>
    </row>
    <row r="3282" spans="9:12" x14ac:dyDescent="0.25">
      <c r="I3282">
        <v>3.274</v>
      </c>
      <c r="J3282">
        <v>0.56399999999999995</v>
      </c>
      <c r="K3282">
        <f t="shared" si="169"/>
        <v>8.9747005078543634</v>
      </c>
      <c r="L3282">
        <f t="shared" si="170"/>
        <v>8.9718037628205636</v>
      </c>
    </row>
    <row r="3283" spans="9:12" x14ac:dyDescent="0.25">
      <c r="I3283">
        <v>3.2749999999999999</v>
      </c>
      <c r="J3283">
        <v>0.56399999999999995</v>
      </c>
      <c r="K3283">
        <f t="shared" si="169"/>
        <v>8.9747453253663618</v>
      </c>
      <c r="L3283">
        <f t="shared" si="170"/>
        <v>8.9718533750840468</v>
      </c>
    </row>
    <row r="3284" spans="9:12" x14ac:dyDescent="0.25">
      <c r="I3284">
        <v>3.2759999999999998</v>
      </c>
      <c r="J3284">
        <v>0.56399999999999995</v>
      </c>
      <c r="K3284">
        <f t="shared" si="169"/>
        <v>8.9747900634850915</v>
      </c>
      <c r="L3284">
        <f t="shared" si="170"/>
        <v>8.9719029000530206</v>
      </c>
    </row>
    <row r="3285" spans="9:12" x14ac:dyDescent="0.25">
      <c r="I3285">
        <v>3.2770000000000001</v>
      </c>
      <c r="J3285">
        <v>0.56399999999999995</v>
      </c>
      <c r="K3285">
        <f t="shared" si="169"/>
        <v>8.9748347223511988</v>
      </c>
      <c r="L3285">
        <f t="shared" si="170"/>
        <v>8.971952337881083</v>
      </c>
    </row>
    <row r="3286" spans="9:12" x14ac:dyDescent="0.25">
      <c r="I3286">
        <v>3.278</v>
      </c>
      <c r="J3286">
        <v>0.56399999999999995</v>
      </c>
      <c r="K3286">
        <f t="shared" si="169"/>
        <v>8.9748793021050712</v>
      </c>
      <c r="L3286">
        <f t="shared" si="170"/>
        <v>8.9720016887215603</v>
      </c>
    </row>
    <row r="3287" spans="9:12" x14ac:dyDescent="0.25">
      <c r="I3287">
        <v>3.2789999999999999</v>
      </c>
      <c r="J3287">
        <v>0.56399999999999995</v>
      </c>
      <c r="K3287">
        <f t="shared" si="169"/>
        <v>8.9749238028868596</v>
      </c>
      <c r="L3287">
        <f t="shared" si="170"/>
        <v>8.9720509527275141</v>
      </c>
    </row>
    <row r="3288" spans="9:12" x14ac:dyDescent="0.25">
      <c r="I3288">
        <v>3.28</v>
      </c>
      <c r="J3288">
        <v>0.56399999999999995</v>
      </c>
      <c r="K3288">
        <f t="shared" si="169"/>
        <v>8.9749682248364611</v>
      </c>
      <c r="L3288">
        <f t="shared" si="170"/>
        <v>8.9721001300517269</v>
      </c>
    </row>
    <row r="3289" spans="9:12" x14ac:dyDescent="0.25">
      <c r="I3289">
        <v>3.2810000000000001</v>
      </c>
      <c r="J3289">
        <v>0.56399999999999995</v>
      </c>
      <c r="K3289">
        <f t="shared" si="169"/>
        <v>8.9750125680935238</v>
      </c>
      <c r="L3289">
        <f t="shared" si="170"/>
        <v>8.9721492208467222</v>
      </c>
    </row>
    <row r="3290" spans="9:12" x14ac:dyDescent="0.25">
      <c r="I3290">
        <v>3.282</v>
      </c>
      <c r="J3290">
        <v>0.56399999999999995</v>
      </c>
      <c r="K3290">
        <f t="shared" si="169"/>
        <v>8.9750568327974491</v>
      </c>
      <c r="L3290">
        <f t="shared" si="170"/>
        <v>8.9721982252647514</v>
      </c>
    </row>
    <row r="3291" spans="9:12" x14ac:dyDescent="0.25">
      <c r="I3291">
        <v>3.2829999999999999</v>
      </c>
      <c r="J3291">
        <v>0.56399999999999995</v>
      </c>
      <c r="K3291">
        <f t="shared" si="169"/>
        <v>8.9751010190873934</v>
      </c>
      <c r="L3291">
        <f t="shared" si="170"/>
        <v>8.9722471434577962</v>
      </c>
    </row>
    <row r="3292" spans="9:12" x14ac:dyDescent="0.25">
      <c r="I3292">
        <v>3.2839999999999998</v>
      </c>
      <c r="J3292">
        <v>0.56399999999999995</v>
      </c>
      <c r="K3292">
        <f t="shared" si="169"/>
        <v>8.9751451271022678</v>
      </c>
      <c r="L3292">
        <f t="shared" si="170"/>
        <v>8.9722959755775715</v>
      </c>
    </row>
    <row r="3293" spans="9:12" x14ac:dyDescent="0.25">
      <c r="I3293">
        <v>3.2850000000000001</v>
      </c>
      <c r="J3293">
        <v>0.56399999999999995</v>
      </c>
      <c r="K3293">
        <f t="shared" si="169"/>
        <v>8.9751891569807292</v>
      </c>
      <c r="L3293">
        <f t="shared" si="170"/>
        <v>8.9723447217755279</v>
      </c>
    </row>
    <row r="3294" spans="9:12" x14ac:dyDescent="0.25">
      <c r="I3294">
        <v>3.286</v>
      </c>
      <c r="J3294">
        <v>0.56399999999999995</v>
      </c>
      <c r="K3294">
        <f t="shared" si="169"/>
        <v>8.9752331088611985</v>
      </c>
      <c r="L3294">
        <f t="shared" si="170"/>
        <v>8.9723933822028492</v>
      </c>
    </row>
    <row r="3295" spans="9:12" x14ac:dyDescent="0.25">
      <c r="I3295">
        <v>3.2869999999999999</v>
      </c>
      <c r="J3295">
        <v>0.56399999999999995</v>
      </c>
      <c r="K3295">
        <f t="shared" si="169"/>
        <v>8.9752769828818462</v>
      </c>
      <c r="L3295">
        <f t="shared" si="170"/>
        <v>8.9724419570104494</v>
      </c>
    </row>
    <row r="3296" spans="9:12" x14ac:dyDescent="0.25">
      <c r="I3296">
        <v>3.2879999999999998</v>
      </c>
      <c r="J3296">
        <v>0.56399999999999995</v>
      </c>
      <c r="K3296">
        <f t="shared" si="169"/>
        <v>8.9753207791806027</v>
      </c>
      <c r="L3296">
        <f t="shared" si="170"/>
        <v>8.9724904463489796</v>
      </c>
    </row>
    <row r="3297" spans="9:12" x14ac:dyDescent="0.25">
      <c r="I3297">
        <v>3.2890000000000001</v>
      </c>
      <c r="J3297">
        <v>0.56399999999999995</v>
      </c>
      <c r="K3297">
        <f t="shared" si="169"/>
        <v>8.9753644978951463</v>
      </c>
      <c r="L3297">
        <f t="shared" si="170"/>
        <v>8.9725388503688261</v>
      </c>
    </row>
    <row r="3298" spans="9:12" x14ac:dyDescent="0.25">
      <c r="I3298">
        <v>3.29</v>
      </c>
      <c r="J3298">
        <v>0.56399999999999995</v>
      </c>
      <c r="K3298">
        <f t="shared" si="169"/>
        <v>8.9754081391629175</v>
      </c>
      <c r="L3298">
        <f t="shared" si="170"/>
        <v>8.9725871692201107</v>
      </c>
    </row>
    <row r="3299" spans="9:12" x14ac:dyDescent="0.25">
      <c r="I3299">
        <v>3.2909999999999999</v>
      </c>
      <c r="J3299">
        <v>0.56399999999999995</v>
      </c>
      <c r="K3299">
        <f t="shared" si="169"/>
        <v>8.9754517031211094</v>
      </c>
      <c r="L3299">
        <f t="shared" si="170"/>
        <v>8.9726354030526903</v>
      </c>
    </row>
    <row r="3300" spans="9:12" x14ac:dyDescent="0.25">
      <c r="I3300">
        <v>3.2919999999999998</v>
      </c>
      <c r="J3300">
        <v>0.56399999999999995</v>
      </c>
      <c r="K3300">
        <f t="shared" si="169"/>
        <v>8.9754951899066793</v>
      </c>
      <c r="L3300">
        <f t="shared" si="170"/>
        <v>8.9726835520161572</v>
      </c>
    </row>
    <row r="3301" spans="9:12" x14ac:dyDescent="0.25">
      <c r="I3301">
        <v>3.2930000000000001</v>
      </c>
      <c r="J3301">
        <v>0.56399999999999995</v>
      </c>
      <c r="K3301">
        <f t="shared" si="169"/>
        <v>8.9755385996563319</v>
      </c>
      <c r="L3301">
        <f t="shared" si="170"/>
        <v>8.9727316162598427</v>
      </c>
    </row>
    <row r="3302" spans="9:12" x14ac:dyDescent="0.25">
      <c r="I3302">
        <v>3.294</v>
      </c>
      <c r="J3302">
        <v>0.56399999999999995</v>
      </c>
      <c r="K3302">
        <f t="shared" si="169"/>
        <v>8.9755819325065378</v>
      </c>
      <c r="L3302">
        <f t="shared" si="170"/>
        <v>8.9727795959328134</v>
      </c>
    </row>
    <row r="3303" spans="9:12" x14ac:dyDescent="0.25">
      <c r="I3303">
        <v>3.2949999999999999</v>
      </c>
      <c r="J3303">
        <v>0.56399999999999995</v>
      </c>
      <c r="K3303">
        <f t="shared" si="169"/>
        <v>8.9756251885935221</v>
      </c>
      <c r="L3303">
        <f t="shared" si="170"/>
        <v>8.9728274911838746</v>
      </c>
    </row>
    <row r="3304" spans="9:12" x14ac:dyDescent="0.25">
      <c r="I3304">
        <v>3.2959999999999998</v>
      </c>
      <c r="J3304">
        <v>0.56399999999999995</v>
      </c>
      <c r="K3304">
        <f t="shared" si="169"/>
        <v>8.9756683680532667</v>
      </c>
      <c r="L3304">
        <f t="shared" si="170"/>
        <v>8.9728753021615706</v>
      </c>
    </row>
    <row r="3305" spans="9:12" x14ac:dyDescent="0.25">
      <c r="I3305">
        <v>3.2970000000000002</v>
      </c>
      <c r="J3305">
        <v>0.56399999999999995</v>
      </c>
      <c r="K3305">
        <f t="shared" si="169"/>
        <v>8.9757114710215191</v>
      </c>
      <c r="L3305">
        <f t="shared" si="170"/>
        <v>8.9729230290141828</v>
      </c>
    </row>
    <row r="3306" spans="9:12" x14ac:dyDescent="0.25">
      <c r="I3306">
        <v>3.298</v>
      </c>
      <c r="J3306">
        <v>0.56399999999999995</v>
      </c>
      <c r="K3306">
        <f t="shared" si="169"/>
        <v>8.9757544976337797</v>
      </c>
      <c r="L3306">
        <f t="shared" si="170"/>
        <v>8.9729706718897297</v>
      </c>
    </row>
    <row r="3307" spans="9:12" x14ac:dyDescent="0.25">
      <c r="I3307">
        <v>3.2989999999999999</v>
      </c>
      <c r="J3307">
        <v>0.56399999999999995</v>
      </c>
      <c r="K3307">
        <f t="shared" si="169"/>
        <v>8.9757974480253111</v>
      </c>
      <c r="L3307">
        <f t="shared" si="170"/>
        <v>8.9730182309359758</v>
      </c>
    </row>
    <row r="3308" spans="9:12" x14ac:dyDescent="0.25">
      <c r="I3308">
        <v>3.3</v>
      </c>
      <c r="J3308">
        <v>0.56399999999999995</v>
      </c>
      <c r="K3308">
        <f t="shared" si="169"/>
        <v>8.9758403223311394</v>
      </c>
      <c r="L3308">
        <f t="shared" si="170"/>
        <v>8.9730657063004209</v>
      </c>
    </row>
    <row r="3309" spans="9:12" x14ac:dyDescent="0.25">
      <c r="I3309">
        <v>3.3010000000000002</v>
      </c>
      <c r="J3309">
        <v>0.56399999999999995</v>
      </c>
      <c r="K3309">
        <f t="shared" si="169"/>
        <v>8.9758831206860474</v>
      </c>
      <c r="L3309">
        <f t="shared" si="170"/>
        <v>8.9731130981303036</v>
      </c>
    </row>
    <row r="3310" spans="9:12" x14ac:dyDescent="0.25">
      <c r="I3310">
        <v>3.302</v>
      </c>
      <c r="J3310">
        <v>0.56399999999999995</v>
      </c>
      <c r="K3310">
        <f t="shared" si="169"/>
        <v>8.9759258432245801</v>
      </c>
      <c r="L3310">
        <f t="shared" si="170"/>
        <v>8.9731604065726085</v>
      </c>
    </row>
    <row r="3311" spans="9:12" x14ac:dyDescent="0.25">
      <c r="I3311">
        <v>3.3029999999999999</v>
      </c>
      <c r="J3311">
        <v>0.56399999999999995</v>
      </c>
      <c r="K3311">
        <f t="shared" si="169"/>
        <v>8.9759684900810459</v>
      </c>
      <c r="L3311">
        <f t="shared" si="170"/>
        <v>8.9732076317740574</v>
      </c>
    </row>
    <row r="3312" spans="9:12" x14ac:dyDescent="0.25">
      <c r="I3312">
        <v>3.3039999999999998</v>
      </c>
      <c r="J3312">
        <v>0.56399999999999995</v>
      </c>
      <c r="K3312">
        <f t="shared" si="169"/>
        <v>8.9760110613895101</v>
      </c>
      <c r="L3312">
        <f t="shared" si="170"/>
        <v>8.9732547738811164</v>
      </c>
    </row>
    <row r="3313" spans="9:12" x14ac:dyDescent="0.25">
      <c r="I3313">
        <v>3.3050000000000002</v>
      </c>
      <c r="J3313">
        <v>0.56399999999999995</v>
      </c>
      <c r="K3313">
        <f t="shared" si="169"/>
        <v>8.9760535572838087</v>
      </c>
      <c r="L3313">
        <f t="shared" si="170"/>
        <v>8.9733018330399918</v>
      </c>
    </row>
    <row r="3314" spans="9:12" x14ac:dyDescent="0.25">
      <c r="I3314">
        <v>3.306</v>
      </c>
      <c r="J3314">
        <v>0.56399999999999995</v>
      </c>
      <c r="K3314">
        <f t="shared" si="169"/>
        <v>8.9760959778975344</v>
      </c>
      <c r="L3314">
        <f t="shared" si="170"/>
        <v>8.9733488093966347</v>
      </c>
    </row>
    <row r="3315" spans="9:12" x14ac:dyDescent="0.25">
      <c r="I3315">
        <v>3.3069999999999999</v>
      </c>
      <c r="J3315">
        <v>0.56399999999999995</v>
      </c>
      <c r="K3315">
        <f t="shared" si="169"/>
        <v>8.9761383233640455</v>
      </c>
      <c r="L3315">
        <f t="shared" si="170"/>
        <v>8.97339570309674</v>
      </c>
    </row>
    <row r="3316" spans="9:12" x14ac:dyDescent="0.25">
      <c r="I3316">
        <v>3.3079999999999998</v>
      </c>
      <c r="J3316">
        <v>0.56399999999999995</v>
      </c>
      <c r="K3316">
        <f t="shared" si="169"/>
        <v>8.9761805938164638</v>
      </c>
      <c r="L3316">
        <f t="shared" si="170"/>
        <v>8.9734425142857415</v>
      </c>
    </row>
    <row r="3317" spans="9:12" x14ac:dyDescent="0.25">
      <c r="I3317">
        <v>3.3090000000000002</v>
      </c>
      <c r="J3317">
        <v>0.56399999999999995</v>
      </c>
      <c r="K3317">
        <f t="shared" si="169"/>
        <v>8.9762227893876769</v>
      </c>
      <c r="L3317">
        <f t="shared" si="170"/>
        <v>8.9734892431088227</v>
      </c>
    </row>
    <row r="3318" spans="9:12" x14ac:dyDescent="0.25">
      <c r="I3318">
        <v>3.31</v>
      </c>
      <c r="J3318">
        <v>0.56399999999999995</v>
      </c>
      <c r="K3318">
        <f t="shared" si="169"/>
        <v>8.9762649102103307</v>
      </c>
      <c r="L3318">
        <f t="shared" si="170"/>
        <v>8.9735358897109077</v>
      </c>
    </row>
    <row r="3319" spans="9:12" x14ac:dyDescent="0.25">
      <c r="I3319">
        <v>3.3109999999999999</v>
      </c>
      <c r="J3319">
        <v>0.56399999999999995</v>
      </c>
      <c r="K3319">
        <f t="shared" si="169"/>
        <v>8.9763069564168454</v>
      </c>
      <c r="L3319">
        <f t="shared" si="170"/>
        <v>8.9735824542366682</v>
      </c>
    </row>
    <row r="3320" spans="9:12" x14ac:dyDescent="0.25">
      <c r="I3320">
        <v>3.3119999999999998</v>
      </c>
      <c r="J3320">
        <v>0.56399999999999995</v>
      </c>
      <c r="K3320">
        <f t="shared" si="169"/>
        <v>8.976348928139398</v>
      </c>
      <c r="L3320">
        <f t="shared" si="170"/>
        <v>8.9736289368305222</v>
      </c>
    </row>
    <row r="3321" spans="9:12" x14ac:dyDescent="0.25">
      <c r="I3321">
        <v>3.3130000000000002</v>
      </c>
      <c r="J3321">
        <v>0.56399999999999995</v>
      </c>
      <c r="K3321">
        <f t="shared" si="169"/>
        <v>8.9763908255099398</v>
      </c>
      <c r="L3321">
        <f t="shared" si="170"/>
        <v>8.9736753376366298</v>
      </c>
    </row>
    <row r="3322" spans="9:12" x14ac:dyDescent="0.25">
      <c r="I3322">
        <v>3.3140000000000001</v>
      </c>
      <c r="J3322">
        <v>0.56399999999999995</v>
      </c>
      <c r="K3322">
        <f t="shared" si="169"/>
        <v>8.9764326486601789</v>
      </c>
      <c r="L3322">
        <f t="shared" si="170"/>
        <v>8.9737216567988973</v>
      </c>
    </row>
    <row r="3323" spans="9:12" x14ac:dyDescent="0.25">
      <c r="I3323">
        <v>3.3149999999999999</v>
      </c>
      <c r="J3323">
        <v>0.56399999999999995</v>
      </c>
      <c r="K3323">
        <f t="shared" si="169"/>
        <v>8.9764743977216011</v>
      </c>
      <c r="L3323">
        <f t="shared" si="170"/>
        <v>8.9737678944609822</v>
      </c>
    </row>
    <row r="3324" spans="9:12" x14ac:dyDescent="0.25">
      <c r="I3324">
        <v>3.3159999999999998</v>
      </c>
      <c r="J3324">
        <v>0.56399999999999995</v>
      </c>
      <c r="K3324">
        <f t="shared" si="169"/>
        <v>8.9765160728254454</v>
      </c>
      <c r="L3324">
        <f t="shared" si="170"/>
        <v>8.973814050766288</v>
      </c>
    </row>
    <row r="3325" spans="9:12" x14ac:dyDescent="0.25">
      <c r="I3325">
        <v>3.3170000000000002</v>
      </c>
      <c r="J3325">
        <v>0.56399999999999995</v>
      </c>
      <c r="K3325">
        <f t="shared" si="169"/>
        <v>8.9765576741027306</v>
      </c>
      <c r="L3325">
        <f t="shared" si="170"/>
        <v>8.9738601258579642</v>
      </c>
    </row>
    <row r="3326" spans="9:12" x14ac:dyDescent="0.25">
      <c r="I3326">
        <v>3.3180000000000001</v>
      </c>
      <c r="J3326">
        <v>0.56399999999999995</v>
      </c>
      <c r="K3326">
        <f t="shared" si="169"/>
        <v>8.9765992016842393</v>
      </c>
      <c r="L3326">
        <f t="shared" si="170"/>
        <v>8.9739061198789081</v>
      </c>
    </row>
    <row r="3327" spans="9:12" x14ac:dyDescent="0.25">
      <c r="I3327">
        <v>3.319</v>
      </c>
      <c r="J3327">
        <v>0.56399999999999995</v>
      </c>
      <c r="K3327">
        <f t="shared" si="169"/>
        <v>8.9766406557005194</v>
      </c>
      <c r="L3327">
        <f t="shared" si="170"/>
        <v>8.9739520329717646</v>
      </c>
    </row>
    <row r="3328" spans="9:12" x14ac:dyDescent="0.25">
      <c r="I3328">
        <v>3.32</v>
      </c>
      <c r="J3328">
        <v>0.56399999999999995</v>
      </c>
      <c r="K3328">
        <f t="shared" si="169"/>
        <v>8.9766820362818951</v>
      </c>
      <c r="L3328">
        <f t="shared" si="170"/>
        <v>8.9739978652789336</v>
      </c>
    </row>
    <row r="3329" spans="9:12" x14ac:dyDescent="0.25">
      <c r="I3329">
        <v>3.3210000000000002</v>
      </c>
      <c r="J3329">
        <v>0.56399999999999995</v>
      </c>
      <c r="K3329">
        <f t="shared" si="169"/>
        <v>8.9767233435584473</v>
      </c>
      <c r="L3329">
        <f t="shared" si="170"/>
        <v>8.9740436169425575</v>
      </c>
    </row>
    <row r="3330" spans="9:12" x14ac:dyDescent="0.25">
      <c r="I3330">
        <v>3.3220000000000001</v>
      </c>
      <c r="J3330">
        <v>0.56399999999999995</v>
      </c>
      <c r="K3330">
        <f t="shared" si="169"/>
        <v>8.97676457766004</v>
      </c>
      <c r="L3330">
        <f t="shared" si="170"/>
        <v>8.9740892881045333</v>
      </c>
    </row>
    <row r="3331" spans="9:12" x14ac:dyDescent="0.25">
      <c r="I3331">
        <v>3.323</v>
      </c>
      <c r="J3331">
        <v>0.56399999999999995</v>
      </c>
      <c r="K3331">
        <f t="shared" si="169"/>
        <v>8.9768057387162994</v>
      </c>
      <c r="L3331">
        <f t="shared" si="170"/>
        <v>8.9741348789065043</v>
      </c>
    </row>
    <row r="3332" spans="9:12" x14ac:dyDescent="0.25">
      <c r="I3332">
        <v>3.3239999999999998</v>
      </c>
      <c r="J3332">
        <v>0.56399999999999995</v>
      </c>
      <c r="K3332">
        <f t="shared" si="169"/>
        <v>8.9768468268566224</v>
      </c>
      <c r="L3332">
        <f t="shared" si="170"/>
        <v>8.9741803894898702</v>
      </c>
    </row>
    <row r="3333" spans="9:12" x14ac:dyDescent="0.25">
      <c r="I3333">
        <v>3.3250000000000002</v>
      </c>
      <c r="J3333">
        <v>0.56399999999999995</v>
      </c>
      <c r="K3333">
        <f t="shared" si="169"/>
        <v>8.9768878422101803</v>
      </c>
      <c r="L3333">
        <f t="shared" si="170"/>
        <v>8.974225819995775</v>
      </c>
    </row>
    <row r="3334" spans="9:12" x14ac:dyDescent="0.25">
      <c r="I3334">
        <v>3.3260000000000001</v>
      </c>
      <c r="J3334">
        <v>0.56399999999999995</v>
      </c>
      <c r="K3334">
        <f t="shared" si="169"/>
        <v>8.9769287849059118</v>
      </c>
      <c r="L3334">
        <f t="shared" si="170"/>
        <v>8.9742711705651175</v>
      </c>
    </row>
    <row r="3335" spans="9:12" x14ac:dyDescent="0.25">
      <c r="I3335">
        <v>3.327</v>
      </c>
      <c r="J3335">
        <v>0.56399999999999995</v>
      </c>
      <c r="K3335">
        <f t="shared" si="169"/>
        <v>8.9769696550725282</v>
      </c>
      <c r="L3335">
        <f t="shared" si="170"/>
        <v>8.9743164413385514</v>
      </c>
    </row>
    <row r="3336" spans="9:12" x14ac:dyDescent="0.25">
      <c r="I3336">
        <v>3.3279999999999998</v>
      </c>
      <c r="J3336">
        <v>0.56399999999999995</v>
      </c>
      <c r="K3336">
        <f t="shared" si="169"/>
        <v>8.9770104528385151</v>
      </c>
      <c r="L3336">
        <f t="shared" si="170"/>
        <v>8.9743616324564801</v>
      </c>
    </row>
    <row r="3337" spans="9:12" x14ac:dyDescent="0.25">
      <c r="I3337">
        <v>3.3290000000000002</v>
      </c>
      <c r="J3337">
        <v>0.56399999999999995</v>
      </c>
      <c r="K3337">
        <f t="shared" si="169"/>
        <v>8.977051178332129</v>
      </c>
      <c r="L3337">
        <f t="shared" si="170"/>
        <v>8.974406744059058</v>
      </c>
    </row>
    <row r="3338" spans="9:12" x14ac:dyDescent="0.25">
      <c r="I3338">
        <v>3.33</v>
      </c>
      <c r="J3338">
        <v>0.56399999999999995</v>
      </c>
      <c r="K3338">
        <f t="shared" si="169"/>
        <v>8.9770918316813955</v>
      </c>
      <c r="L3338">
        <f t="shared" si="170"/>
        <v>8.9744517762861982</v>
      </c>
    </row>
    <row r="3339" spans="9:12" x14ac:dyDescent="0.25">
      <c r="I3339">
        <v>3.331</v>
      </c>
      <c r="J3339">
        <v>0.56399999999999995</v>
      </c>
      <c r="K3339">
        <f t="shared" si="169"/>
        <v>8.9771324130141181</v>
      </c>
      <c r="L3339">
        <f t="shared" si="170"/>
        <v>8.9744967292775613</v>
      </c>
    </row>
    <row r="3340" spans="9:12" x14ac:dyDescent="0.25">
      <c r="I3340">
        <v>3.3319999999999999</v>
      </c>
      <c r="J3340">
        <v>0.56399999999999995</v>
      </c>
      <c r="K3340">
        <f t="shared" si="169"/>
        <v>8.9771729224578749</v>
      </c>
      <c r="L3340">
        <f t="shared" si="170"/>
        <v>8.9745416031725682</v>
      </c>
    </row>
    <row r="3341" spans="9:12" x14ac:dyDescent="0.25">
      <c r="I3341">
        <v>3.3330000000000002</v>
      </c>
      <c r="J3341">
        <v>0.56399999999999995</v>
      </c>
      <c r="K3341">
        <f t="shared" si="169"/>
        <v>8.9772133601400128</v>
      </c>
      <c r="L3341">
        <f t="shared" si="170"/>
        <v>8.9745863981103895</v>
      </c>
    </row>
    <row r="3342" spans="9:12" x14ac:dyDescent="0.25">
      <c r="I3342">
        <v>3.3340000000000001</v>
      </c>
      <c r="J3342">
        <v>0.56399999999999995</v>
      </c>
      <c r="K3342">
        <f t="shared" si="169"/>
        <v>8.9772537261876586</v>
      </c>
      <c r="L3342">
        <f t="shared" si="170"/>
        <v>8.9746311142299557</v>
      </c>
    </row>
    <row r="3343" spans="9:12" x14ac:dyDescent="0.25">
      <c r="I3343">
        <v>3.335</v>
      </c>
      <c r="J3343">
        <v>0.56399999999999995</v>
      </c>
      <c r="K3343">
        <f t="shared" si="169"/>
        <v>8.9772940207277099</v>
      </c>
      <c r="L3343">
        <f t="shared" si="170"/>
        <v>8.9746757516699454</v>
      </c>
    </row>
    <row r="3344" spans="9:12" x14ac:dyDescent="0.25">
      <c r="I3344">
        <v>3.3359999999999999</v>
      </c>
      <c r="J3344">
        <v>0.56399999999999995</v>
      </c>
      <c r="K3344">
        <f t="shared" si="169"/>
        <v>8.9773342438868404</v>
      </c>
      <c r="L3344">
        <f t="shared" si="170"/>
        <v>8.9747203105688058</v>
      </c>
    </row>
    <row r="3345" spans="9:12" x14ac:dyDescent="0.25">
      <c r="I3345">
        <v>3.3370000000000002</v>
      </c>
      <c r="J3345">
        <v>0.56399999999999995</v>
      </c>
      <c r="K3345">
        <f t="shared" ref="K3345:K3408" si="171">9-9*EXP((-I3345/J3345))+0.602*EXP((-I3345/J3345))</f>
        <v>8.9773743957915002</v>
      </c>
      <c r="L3345">
        <f t="shared" ref="L3345:L3408" si="172">9*(1-2.7^(-I3345/J3345))</f>
        <v>8.9747647910647252</v>
      </c>
    </row>
    <row r="3346" spans="9:12" x14ac:dyDescent="0.25">
      <c r="I3346">
        <v>3.3380000000000001</v>
      </c>
      <c r="J3346">
        <v>0.56399999999999995</v>
      </c>
      <c r="K3346">
        <f t="shared" si="171"/>
        <v>8.9774144765679154</v>
      </c>
      <c r="L3346">
        <f t="shared" si="172"/>
        <v>8.9748091932956608</v>
      </c>
    </row>
    <row r="3347" spans="9:12" x14ac:dyDescent="0.25">
      <c r="I3347">
        <v>3.339</v>
      </c>
      <c r="J3347">
        <v>0.56399999999999995</v>
      </c>
      <c r="K3347">
        <f t="shared" si="171"/>
        <v>8.9774544863420882</v>
      </c>
      <c r="L3347">
        <f t="shared" si="172"/>
        <v>8.9748535173993211</v>
      </c>
    </row>
    <row r="3348" spans="9:12" x14ac:dyDescent="0.25">
      <c r="I3348">
        <v>3.34</v>
      </c>
      <c r="J3348">
        <v>0.56399999999999995</v>
      </c>
      <c r="K3348">
        <f t="shared" si="171"/>
        <v>8.9774944252397972</v>
      </c>
      <c r="L3348">
        <f t="shared" si="172"/>
        <v>8.974897763513173</v>
      </c>
    </row>
    <row r="3349" spans="9:12" x14ac:dyDescent="0.25">
      <c r="I3349">
        <v>3.3410000000000002</v>
      </c>
      <c r="J3349">
        <v>0.56399999999999995</v>
      </c>
      <c r="K3349">
        <f t="shared" si="171"/>
        <v>8.9775342933865989</v>
      </c>
      <c r="L3349">
        <f t="shared" si="172"/>
        <v>8.9749419317744454</v>
      </c>
    </row>
    <row r="3350" spans="9:12" x14ac:dyDescent="0.25">
      <c r="I3350">
        <v>3.3420000000000001</v>
      </c>
      <c r="J3350">
        <v>0.56399999999999995</v>
      </c>
      <c r="K3350">
        <f t="shared" si="171"/>
        <v>8.9775740909078277</v>
      </c>
      <c r="L3350">
        <f t="shared" si="172"/>
        <v>8.9749860223201186</v>
      </c>
    </row>
    <row r="3351" spans="9:12" x14ac:dyDescent="0.25">
      <c r="I3351">
        <v>3.343</v>
      </c>
      <c r="J3351">
        <v>0.56399999999999995</v>
      </c>
      <c r="K3351">
        <f t="shared" si="171"/>
        <v>8.9776138179285923</v>
      </c>
      <c r="L3351">
        <f t="shared" si="172"/>
        <v>8.9750300352869381</v>
      </c>
    </row>
    <row r="3352" spans="9:12" x14ac:dyDescent="0.25">
      <c r="I3352">
        <v>3.3439999999999999</v>
      </c>
      <c r="J3352">
        <v>0.56399999999999995</v>
      </c>
      <c r="K3352">
        <f t="shared" si="171"/>
        <v>8.9776534745737866</v>
      </c>
      <c r="L3352">
        <f t="shared" si="172"/>
        <v>8.9750739708114065</v>
      </c>
    </row>
    <row r="3353" spans="9:12" x14ac:dyDescent="0.25">
      <c r="I3353">
        <v>3.3450000000000002</v>
      </c>
      <c r="J3353">
        <v>0.56399999999999995</v>
      </c>
      <c r="K3353">
        <f t="shared" si="171"/>
        <v>8.9776930609680772</v>
      </c>
      <c r="L3353">
        <f t="shared" si="172"/>
        <v>8.9751178290297862</v>
      </c>
    </row>
    <row r="3354" spans="9:12" x14ac:dyDescent="0.25">
      <c r="I3354">
        <v>3.3460000000000001</v>
      </c>
      <c r="J3354">
        <v>0.56399999999999995</v>
      </c>
      <c r="K3354">
        <f t="shared" si="171"/>
        <v>8.9777325772359138</v>
      </c>
      <c r="L3354">
        <f t="shared" si="172"/>
        <v>8.9751616100781</v>
      </c>
    </row>
    <row r="3355" spans="9:12" x14ac:dyDescent="0.25">
      <c r="I3355">
        <v>3.347</v>
      </c>
      <c r="J3355">
        <v>0.56399999999999995</v>
      </c>
      <c r="K3355">
        <f t="shared" si="171"/>
        <v>8.9777720235015206</v>
      </c>
      <c r="L3355">
        <f t="shared" si="172"/>
        <v>8.9752053140921308</v>
      </c>
    </row>
    <row r="3356" spans="9:12" x14ac:dyDescent="0.25">
      <c r="I3356">
        <v>3.3479999999999999</v>
      </c>
      <c r="J3356">
        <v>0.56399999999999995</v>
      </c>
      <c r="K3356">
        <f t="shared" si="171"/>
        <v>8.9778113998889086</v>
      </c>
      <c r="L3356">
        <f t="shared" si="172"/>
        <v>8.9752489412074237</v>
      </c>
    </row>
    <row r="3357" spans="9:12" x14ac:dyDescent="0.25">
      <c r="I3357">
        <v>3.3490000000000002</v>
      </c>
      <c r="J3357">
        <v>0.56399999999999995</v>
      </c>
      <c r="K3357">
        <f t="shared" si="171"/>
        <v>8.9778507065218633</v>
      </c>
      <c r="L3357">
        <f t="shared" si="172"/>
        <v>8.9752924915592835</v>
      </c>
    </row>
    <row r="3358" spans="9:12" x14ac:dyDescent="0.25">
      <c r="I3358">
        <v>3.35</v>
      </c>
      <c r="J3358">
        <v>0.56399999999999995</v>
      </c>
      <c r="K3358">
        <f t="shared" si="171"/>
        <v>8.977889943523957</v>
      </c>
      <c r="L3358">
        <f t="shared" si="172"/>
        <v>8.9753359652827793</v>
      </c>
    </row>
    <row r="3359" spans="9:12" x14ac:dyDescent="0.25">
      <c r="I3359">
        <v>3.351</v>
      </c>
      <c r="J3359">
        <v>0.56399999999999995</v>
      </c>
      <c r="K3359">
        <f t="shared" si="171"/>
        <v>8.9779291110185326</v>
      </c>
      <c r="L3359">
        <f t="shared" si="172"/>
        <v>8.9753793625127418</v>
      </c>
    </row>
    <row r="3360" spans="9:12" x14ac:dyDescent="0.25">
      <c r="I3360">
        <v>3.3519999999999999</v>
      </c>
      <c r="J3360">
        <v>0.56399999999999995</v>
      </c>
      <c r="K3360">
        <f t="shared" si="171"/>
        <v>8.9779682091287274</v>
      </c>
      <c r="L3360">
        <f t="shared" si="172"/>
        <v>8.9754226833837638</v>
      </c>
    </row>
    <row r="3361" spans="9:12" x14ac:dyDescent="0.25">
      <c r="I3361">
        <v>3.3530000000000002</v>
      </c>
      <c r="J3361">
        <v>0.56399999999999995</v>
      </c>
      <c r="K3361">
        <f t="shared" si="171"/>
        <v>8.9780072379774509</v>
      </c>
      <c r="L3361">
        <f t="shared" si="172"/>
        <v>8.9754659280302</v>
      </c>
    </row>
    <row r="3362" spans="9:12" x14ac:dyDescent="0.25">
      <c r="I3362">
        <v>3.3540000000000001</v>
      </c>
      <c r="J3362">
        <v>0.56399999999999995</v>
      </c>
      <c r="K3362">
        <f t="shared" si="171"/>
        <v>8.9780461976873998</v>
      </c>
      <c r="L3362">
        <f t="shared" si="172"/>
        <v>8.9755090965861726</v>
      </c>
    </row>
    <row r="3363" spans="9:12" x14ac:dyDescent="0.25">
      <c r="I3363">
        <v>3.355</v>
      </c>
      <c r="J3363">
        <v>0.56399999999999995</v>
      </c>
      <c r="K3363">
        <f t="shared" si="171"/>
        <v>8.9780850883810519</v>
      </c>
      <c r="L3363">
        <f t="shared" si="172"/>
        <v>8.9755521891855636</v>
      </c>
    </row>
    <row r="3364" spans="9:12" x14ac:dyDescent="0.25">
      <c r="I3364">
        <v>3.3559999999999999</v>
      </c>
      <c r="J3364">
        <v>0.56399999999999995</v>
      </c>
      <c r="K3364">
        <f t="shared" si="171"/>
        <v>8.9781239101806669</v>
      </c>
      <c r="L3364">
        <f t="shared" si="172"/>
        <v>8.9755952059620228</v>
      </c>
    </row>
    <row r="3365" spans="9:12" x14ac:dyDescent="0.25">
      <c r="I3365">
        <v>3.3570000000000002</v>
      </c>
      <c r="J3365">
        <v>0.56399999999999995</v>
      </c>
      <c r="K3365">
        <f t="shared" si="171"/>
        <v>8.9781626632082911</v>
      </c>
      <c r="L3365">
        <f t="shared" si="172"/>
        <v>8.9756381470489615</v>
      </c>
    </row>
    <row r="3366" spans="9:12" x14ac:dyDescent="0.25">
      <c r="I3366">
        <v>3.3580000000000001</v>
      </c>
      <c r="J3366">
        <v>0.56399999999999995</v>
      </c>
      <c r="K3366">
        <f t="shared" si="171"/>
        <v>8.9782013475857489</v>
      </c>
      <c r="L3366">
        <f t="shared" si="172"/>
        <v>8.9756810125795585</v>
      </c>
    </row>
    <row r="3367" spans="9:12" x14ac:dyDescent="0.25">
      <c r="I3367">
        <v>3.359</v>
      </c>
      <c r="J3367">
        <v>0.56399999999999995</v>
      </c>
      <c r="K3367">
        <f t="shared" si="171"/>
        <v>8.9782399634346586</v>
      </c>
      <c r="L3367">
        <f t="shared" si="172"/>
        <v>8.9757238026867583</v>
      </c>
    </row>
    <row r="3368" spans="9:12" x14ac:dyDescent="0.25">
      <c r="I3368">
        <v>3.36</v>
      </c>
      <c r="J3368">
        <v>0.56399999999999995</v>
      </c>
      <c r="K3368">
        <f t="shared" si="171"/>
        <v>8.9782785108764109</v>
      </c>
      <c r="L3368">
        <f t="shared" si="172"/>
        <v>8.9757665175032706</v>
      </c>
    </row>
    <row r="3369" spans="9:12" x14ac:dyDescent="0.25">
      <c r="I3369">
        <v>3.3610000000000002</v>
      </c>
      <c r="J3369">
        <v>0.56399999999999995</v>
      </c>
      <c r="K3369">
        <f t="shared" si="171"/>
        <v>8.9783169900321926</v>
      </c>
      <c r="L3369">
        <f t="shared" si="172"/>
        <v>8.9758091571615726</v>
      </c>
    </row>
    <row r="3370" spans="9:12" x14ac:dyDescent="0.25">
      <c r="I3370">
        <v>3.3620000000000001</v>
      </c>
      <c r="J3370">
        <v>0.56399999999999995</v>
      </c>
      <c r="K3370">
        <f t="shared" si="171"/>
        <v>8.9783554010229665</v>
      </c>
      <c r="L3370">
        <f t="shared" si="172"/>
        <v>8.9758517217939087</v>
      </c>
    </row>
    <row r="3371" spans="9:12" x14ac:dyDescent="0.25">
      <c r="I3371">
        <v>3.363</v>
      </c>
      <c r="J3371">
        <v>0.56399999999999995</v>
      </c>
      <c r="K3371">
        <f t="shared" si="171"/>
        <v>8.9783937439694874</v>
      </c>
      <c r="L3371">
        <f t="shared" si="172"/>
        <v>8.9758942115322871</v>
      </c>
    </row>
    <row r="3372" spans="9:12" x14ac:dyDescent="0.25">
      <c r="I3372">
        <v>3.3639999999999999</v>
      </c>
      <c r="J3372">
        <v>0.56399999999999995</v>
      </c>
      <c r="K3372">
        <f t="shared" si="171"/>
        <v>8.9784320189922955</v>
      </c>
      <c r="L3372">
        <f t="shared" si="172"/>
        <v>8.9759366265084886</v>
      </c>
    </row>
    <row r="3373" spans="9:12" x14ac:dyDescent="0.25">
      <c r="I3373">
        <v>3.3650000000000002</v>
      </c>
      <c r="J3373">
        <v>0.56399999999999995</v>
      </c>
      <c r="K3373">
        <f t="shared" si="171"/>
        <v>8.9784702262117158</v>
      </c>
      <c r="L3373">
        <f t="shared" si="172"/>
        <v>8.9759789668540595</v>
      </c>
    </row>
    <row r="3374" spans="9:12" x14ac:dyDescent="0.25">
      <c r="I3374">
        <v>3.3660000000000001</v>
      </c>
      <c r="J3374">
        <v>0.56399999999999995</v>
      </c>
      <c r="K3374">
        <f t="shared" si="171"/>
        <v>8.9785083657478602</v>
      </c>
      <c r="L3374">
        <f t="shared" si="172"/>
        <v>8.9760212327003135</v>
      </c>
    </row>
    <row r="3375" spans="9:12" x14ac:dyDescent="0.25">
      <c r="I3375">
        <v>3.367</v>
      </c>
      <c r="J3375">
        <v>0.56399999999999995</v>
      </c>
      <c r="K3375">
        <f t="shared" si="171"/>
        <v>8.9785464377206274</v>
      </c>
      <c r="L3375">
        <f t="shared" si="172"/>
        <v>8.9760634241783368</v>
      </c>
    </row>
    <row r="3376" spans="9:12" x14ac:dyDescent="0.25">
      <c r="I3376">
        <v>3.3679999999999999</v>
      </c>
      <c r="J3376">
        <v>0.56399999999999995</v>
      </c>
      <c r="K3376">
        <f t="shared" si="171"/>
        <v>8.978584442249705</v>
      </c>
      <c r="L3376">
        <f t="shared" si="172"/>
        <v>8.9761055414189812</v>
      </c>
    </row>
    <row r="3377" spans="9:12" x14ac:dyDescent="0.25">
      <c r="I3377">
        <v>3.3690000000000002</v>
      </c>
      <c r="J3377">
        <v>0.56399999999999995</v>
      </c>
      <c r="K3377">
        <f t="shared" si="171"/>
        <v>8.978622379454567</v>
      </c>
      <c r="L3377">
        <f t="shared" si="172"/>
        <v>8.9761475845528711</v>
      </c>
    </row>
    <row r="3378" spans="9:12" x14ac:dyDescent="0.25">
      <c r="I3378">
        <v>3.37</v>
      </c>
      <c r="J3378">
        <v>0.56399999999999995</v>
      </c>
      <c r="K3378">
        <f t="shared" si="171"/>
        <v>8.978660249454478</v>
      </c>
      <c r="L3378">
        <f t="shared" si="172"/>
        <v>8.9761895537103982</v>
      </c>
    </row>
    <row r="3379" spans="9:12" x14ac:dyDescent="0.25">
      <c r="I3379">
        <v>3.371</v>
      </c>
      <c r="J3379">
        <v>0.56399999999999995</v>
      </c>
      <c r="K3379">
        <f t="shared" si="171"/>
        <v>8.9786980523684914</v>
      </c>
      <c r="L3379">
        <f t="shared" si="172"/>
        <v>8.9762314490217285</v>
      </c>
    </row>
    <row r="3380" spans="9:12" x14ac:dyDescent="0.25">
      <c r="I3380">
        <v>3.3719999999999999</v>
      </c>
      <c r="J3380">
        <v>0.56399999999999995</v>
      </c>
      <c r="K3380">
        <f t="shared" si="171"/>
        <v>8.9787357883154453</v>
      </c>
      <c r="L3380">
        <f t="shared" si="172"/>
        <v>8.9762732706167956</v>
      </c>
    </row>
    <row r="3381" spans="9:12" x14ac:dyDescent="0.25">
      <c r="I3381">
        <v>3.3730000000000002</v>
      </c>
      <c r="J3381">
        <v>0.56399999999999995</v>
      </c>
      <c r="K3381">
        <f t="shared" si="171"/>
        <v>8.9787734574139737</v>
      </c>
      <c r="L3381">
        <f t="shared" si="172"/>
        <v>8.9763150186253071</v>
      </c>
    </row>
    <row r="3382" spans="9:12" x14ac:dyDescent="0.25">
      <c r="I3382">
        <v>3.3740000000000001</v>
      </c>
      <c r="J3382">
        <v>0.56399999999999995</v>
      </c>
      <c r="K3382">
        <f t="shared" si="171"/>
        <v>8.9788110597824922</v>
      </c>
      <c r="L3382">
        <f t="shared" si="172"/>
        <v>8.97635669317674</v>
      </c>
    </row>
    <row r="3383" spans="9:12" x14ac:dyDescent="0.25">
      <c r="I3383">
        <v>3.375</v>
      </c>
      <c r="J3383">
        <v>0.56399999999999995</v>
      </c>
      <c r="K3383">
        <f t="shared" si="171"/>
        <v>8.978848595539219</v>
      </c>
      <c r="L3383">
        <f t="shared" si="172"/>
        <v>8.9763982944003455</v>
      </c>
    </row>
    <row r="3384" spans="9:12" x14ac:dyDescent="0.25">
      <c r="I3384">
        <v>3.3759999999999999</v>
      </c>
      <c r="J3384">
        <v>0.56399999999999995</v>
      </c>
      <c r="K3384">
        <f t="shared" si="171"/>
        <v>8.9788860648021487</v>
      </c>
      <c r="L3384">
        <f t="shared" si="172"/>
        <v>8.9764398224251458</v>
      </c>
    </row>
    <row r="3385" spans="9:12" x14ac:dyDescent="0.25">
      <c r="I3385">
        <v>3.3769999999999998</v>
      </c>
      <c r="J3385">
        <v>0.56399999999999995</v>
      </c>
      <c r="K3385">
        <f t="shared" si="171"/>
        <v>8.9789234676890786</v>
      </c>
      <c r="L3385">
        <f t="shared" si="172"/>
        <v>8.9764812773799374</v>
      </c>
    </row>
    <row r="3386" spans="9:12" x14ac:dyDescent="0.25">
      <c r="I3386">
        <v>3.3780000000000001</v>
      </c>
      <c r="J3386">
        <v>0.56399999999999995</v>
      </c>
      <c r="K3386">
        <f t="shared" si="171"/>
        <v>8.978960804317591</v>
      </c>
      <c r="L3386">
        <f t="shared" si="172"/>
        <v>8.9765226593932894</v>
      </c>
    </row>
    <row r="3387" spans="9:12" x14ac:dyDescent="0.25">
      <c r="I3387">
        <v>3.379</v>
      </c>
      <c r="J3387">
        <v>0.56399999999999995</v>
      </c>
      <c r="K3387">
        <f t="shared" si="171"/>
        <v>8.9789980748050571</v>
      </c>
      <c r="L3387">
        <f t="shared" si="172"/>
        <v>8.9765639685935437</v>
      </c>
    </row>
    <row r="3388" spans="9:12" x14ac:dyDescent="0.25">
      <c r="I3388">
        <v>3.38</v>
      </c>
      <c r="J3388">
        <v>0.56399999999999995</v>
      </c>
      <c r="K3388">
        <f t="shared" si="171"/>
        <v>8.9790352792686505</v>
      </c>
      <c r="L3388">
        <f t="shared" si="172"/>
        <v>8.9766052051088181</v>
      </c>
    </row>
    <row r="3389" spans="9:12" x14ac:dyDescent="0.25">
      <c r="I3389">
        <v>3.3809999999999998</v>
      </c>
      <c r="J3389">
        <v>0.56399999999999995</v>
      </c>
      <c r="K3389">
        <f t="shared" si="171"/>
        <v>8.9790724178253267</v>
      </c>
      <c r="L3389">
        <f t="shared" si="172"/>
        <v>8.9766463690670051</v>
      </c>
    </row>
    <row r="3390" spans="9:12" x14ac:dyDescent="0.25">
      <c r="I3390">
        <v>3.3820000000000001</v>
      </c>
      <c r="J3390">
        <v>0.56399999999999995</v>
      </c>
      <c r="K3390">
        <f t="shared" si="171"/>
        <v>8.9791094905918403</v>
      </c>
      <c r="L3390">
        <f t="shared" si="172"/>
        <v>8.9766874605957696</v>
      </c>
    </row>
    <row r="3391" spans="9:12" x14ac:dyDescent="0.25">
      <c r="I3391">
        <v>3.383</v>
      </c>
      <c r="J3391">
        <v>0.56399999999999995</v>
      </c>
      <c r="K3391">
        <f t="shared" si="171"/>
        <v>8.9791464976847362</v>
      </c>
      <c r="L3391">
        <f t="shared" si="172"/>
        <v>8.9767284798225564</v>
      </c>
    </row>
    <row r="3392" spans="9:12" x14ac:dyDescent="0.25">
      <c r="I3392">
        <v>3.3839999999999999</v>
      </c>
      <c r="J3392">
        <v>0.56399999999999995</v>
      </c>
      <c r="K3392">
        <f t="shared" si="171"/>
        <v>8.9791834392203551</v>
      </c>
      <c r="L3392">
        <f t="shared" si="172"/>
        <v>8.976769426874581</v>
      </c>
    </row>
    <row r="3393" spans="9:12" x14ac:dyDescent="0.25">
      <c r="I3393">
        <v>3.3849999999999998</v>
      </c>
      <c r="J3393">
        <v>0.56399999999999995</v>
      </c>
      <c r="K3393">
        <f t="shared" si="171"/>
        <v>8.9792203153148318</v>
      </c>
      <c r="L3393">
        <f t="shared" si="172"/>
        <v>8.9768103018788388</v>
      </c>
    </row>
    <row r="3394" spans="9:12" x14ac:dyDescent="0.25">
      <c r="I3394">
        <v>3.3860000000000001</v>
      </c>
      <c r="J3394">
        <v>0.56399999999999995</v>
      </c>
      <c r="K3394">
        <f t="shared" si="171"/>
        <v>8.9792571260840894</v>
      </c>
      <c r="L3394">
        <f t="shared" si="172"/>
        <v>8.9768511049620994</v>
      </c>
    </row>
    <row r="3395" spans="9:12" x14ac:dyDescent="0.25">
      <c r="I3395">
        <v>3.387</v>
      </c>
      <c r="J3395">
        <v>0.56399999999999995</v>
      </c>
      <c r="K3395">
        <f t="shared" si="171"/>
        <v>8.9792938716438524</v>
      </c>
      <c r="L3395">
        <f t="shared" si="172"/>
        <v>8.9768918362509122</v>
      </c>
    </row>
    <row r="3396" spans="9:12" x14ac:dyDescent="0.25">
      <c r="I3396">
        <v>3.3879999999999999</v>
      </c>
      <c r="J3396">
        <v>0.56399999999999995</v>
      </c>
      <c r="K3396">
        <f t="shared" si="171"/>
        <v>8.9793305521096389</v>
      </c>
      <c r="L3396">
        <f t="shared" si="172"/>
        <v>8.9769324958715995</v>
      </c>
    </row>
    <row r="3397" spans="9:12" x14ac:dyDescent="0.25">
      <c r="I3397">
        <v>3.3889999999999998</v>
      </c>
      <c r="J3397">
        <v>0.56399999999999995</v>
      </c>
      <c r="K3397">
        <f t="shared" si="171"/>
        <v>8.9793671675967612</v>
      </c>
      <c r="L3397">
        <f t="shared" si="172"/>
        <v>8.9769730839502646</v>
      </c>
    </row>
    <row r="3398" spans="9:12" x14ac:dyDescent="0.25">
      <c r="I3398">
        <v>3.39</v>
      </c>
      <c r="J3398">
        <v>0.56399999999999995</v>
      </c>
      <c r="K3398">
        <f t="shared" si="171"/>
        <v>8.9794037182203255</v>
      </c>
      <c r="L3398">
        <f t="shared" si="172"/>
        <v>8.977013600612791</v>
      </c>
    </row>
    <row r="3399" spans="9:12" x14ac:dyDescent="0.25">
      <c r="I3399">
        <v>3.391</v>
      </c>
      <c r="J3399">
        <v>0.56399999999999995</v>
      </c>
      <c r="K3399">
        <f t="shared" si="171"/>
        <v>8.9794402040952388</v>
      </c>
      <c r="L3399">
        <f t="shared" si="172"/>
        <v>8.9770540459848327</v>
      </c>
    </row>
    <row r="3400" spans="9:12" x14ac:dyDescent="0.25">
      <c r="I3400">
        <v>3.3919999999999999</v>
      </c>
      <c r="J3400">
        <v>0.56399999999999995</v>
      </c>
      <c r="K3400">
        <f t="shared" si="171"/>
        <v>8.9794766253362024</v>
      </c>
      <c r="L3400">
        <f t="shared" si="172"/>
        <v>8.9770944201918326</v>
      </c>
    </row>
    <row r="3401" spans="9:12" x14ac:dyDescent="0.25">
      <c r="I3401">
        <v>3.3929999999999998</v>
      </c>
      <c r="J3401">
        <v>0.56399999999999995</v>
      </c>
      <c r="K3401">
        <f t="shared" si="171"/>
        <v>8.9795129820577113</v>
      </c>
      <c r="L3401">
        <f t="shared" si="172"/>
        <v>8.9771347233590042</v>
      </c>
    </row>
    <row r="3402" spans="9:12" x14ac:dyDescent="0.25">
      <c r="I3402">
        <v>3.3940000000000001</v>
      </c>
      <c r="J3402">
        <v>0.56399999999999995</v>
      </c>
      <c r="K3402">
        <f t="shared" si="171"/>
        <v>8.9795492743740617</v>
      </c>
      <c r="L3402">
        <f t="shared" si="172"/>
        <v>8.977174955611348</v>
      </c>
    </row>
    <row r="3403" spans="9:12" x14ac:dyDescent="0.25">
      <c r="I3403">
        <v>3.395</v>
      </c>
      <c r="J3403">
        <v>0.56399999999999995</v>
      </c>
      <c r="K3403">
        <f t="shared" si="171"/>
        <v>8.9795855023993454</v>
      </c>
      <c r="L3403">
        <f t="shared" si="172"/>
        <v>8.977215117073639</v>
      </c>
    </row>
    <row r="3404" spans="9:12" x14ac:dyDescent="0.25">
      <c r="I3404">
        <v>3.3959999999999999</v>
      </c>
      <c r="J3404">
        <v>0.56399999999999995</v>
      </c>
      <c r="K3404">
        <f t="shared" si="171"/>
        <v>8.9796216662474553</v>
      </c>
      <c r="L3404">
        <f t="shared" si="172"/>
        <v>8.9772552078704351</v>
      </c>
    </row>
    <row r="3405" spans="9:12" x14ac:dyDescent="0.25">
      <c r="I3405">
        <v>3.3969999999999998</v>
      </c>
      <c r="J3405">
        <v>0.56399999999999995</v>
      </c>
      <c r="K3405">
        <f t="shared" si="171"/>
        <v>8.9796577660320764</v>
      </c>
      <c r="L3405">
        <f t="shared" si="172"/>
        <v>8.9772952281260743</v>
      </c>
    </row>
    <row r="3406" spans="9:12" x14ac:dyDescent="0.25">
      <c r="I3406">
        <v>3.3980000000000001</v>
      </c>
      <c r="J3406">
        <v>0.56399999999999995</v>
      </c>
      <c r="K3406">
        <f t="shared" si="171"/>
        <v>8.9796938018666985</v>
      </c>
      <c r="L3406">
        <f t="shared" si="172"/>
        <v>8.9773351779646777</v>
      </c>
    </row>
    <row r="3407" spans="9:12" x14ac:dyDescent="0.25">
      <c r="I3407">
        <v>3.399</v>
      </c>
      <c r="J3407">
        <v>0.56399999999999995</v>
      </c>
      <c r="K3407">
        <f t="shared" si="171"/>
        <v>8.9797297738646051</v>
      </c>
      <c r="L3407">
        <f t="shared" si="172"/>
        <v>8.9773750575101445</v>
      </c>
    </row>
    <row r="3408" spans="9:12" x14ac:dyDescent="0.25">
      <c r="I3408">
        <v>3.4</v>
      </c>
      <c r="J3408">
        <v>0.56399999999999995</v>
      </c>
      <c r="K3408">
        <f t="shared" si="171"/>
        <v>8.9797656821388827</v>
      </c>
      <c r="L3408">
        <f t="shared" si="172"/>
        <v>8.9774148668861606</v>
      </c>
    </row>
    <row r="3409" spans="9:12" x14ac:dyDescent="0.25">
      <c r="I3409">
        <v>3.4009999999999998</v>
      </c>
      <c r="J3409">
        <v>0.56399999999999995</v>
      </c>
      <c r="K3409">
        <f t="shared" ref="K3409:K3472" si="173">9-9*EXP((-I3409/J3409))+0.602*EXP((-I3409/J3409))</f>
        <v>8.9798015268024169</v>
      </c>
      <c r="L3409">
        <f t="shared" ref="L3409:L3472" si="174">9*(1-2.7^(-I3409/J3409))</f>
        <v>8.97745460621619</v>
      </c>
    </row>
    <row r="3410" spans="9:12" x14ac:dyDescent="0.25">
      <c r="I3410">
        <v>3.4020000000000001</v>
      </c>
      <c r="J3410">
        <v>0.56399999999999995</v>
      </c>
      <c r="K3410">
        <f t="shared" si="173"/>
        <v>8.979837307967891</v>
      </c>
      <c r="L3410">
        <f t="shared" si="174"/>
        <v>8.9774942756234815</v>
      </c>
    </row>
    <row r="3411" spans="9:12" x14ac:dyDescent="0.25">
      <c r="I3411">
        <v>3.403</v>
      </c>
      <c r="J3411">
        <v>0.56399999999999995</v>
      </c>
      <c r="K3411">
        <f t="shared" si="173"/>
        <v>8.9798730257477928</v>
      </c>
      <c r="L3411">
        <f t="shared" si="174"/>
        <v>8.9775338752310638</v>
      </c>
    </row>
    <row r="3412" spans="9:12" x14ac:dyDescent="0.25">
      <c r="I3412">
        <v>3.4039999999999999</v>
      </c>
      <c r="J3412">
        <v>0.56399999999999995</v>
      </c>
      <c r="K3412">
        <f t="shared" si="173"/>
        <v>8.9799086802544075</v>
      </c>
      <c r="L3412">
        <f t="shared" si="174"/>
        <v>8.9775734051617562</v>
      </c>
    </row>
    <row r="3413" spans="9:12" x14ac:dyDescent="0.25">
      <c r="I3413">
        <v>3.4049999999999998</v>
      </c>
      <c r="J3413">
        <v>0.56399999999999995</v>
      </c>
      <c r="K3413">
        <f t="shared" si="173"/>
        <v>8.9799442715998232</v>
      </c>
      <c r="L3413">
        <f t="shared" si="174"/>
        <v>8.9776128655381555</v>
      </c>
    </row>
    <row r="3414" spans="9:12" x14ac:dyDescent="0.25">
      <c r="I3414">
        <v>3.4060000000000001</v>
      </c>
      <c r="J3414">
        <v>0.56399999999999995</v>
      </c>
      <c r="K3414">
        <f t="shared" si="173"/>
        <v>8.9799797998959274</v>
      </c>
      <c r="L3414">
        <f t="shared" si="174"/>
        <v>8.9776522564826458</v>
      </c>
    </row>
    <row r="3415" spans="9:12" x14ac:dyDescent="0.25">
      <c r="I3415">
        <v>3.407</v>
      </c>
      <c r="J3415">
        <v>0.56399999999999995</v>
      </c>
      <c r="K3415">
        <f t="shared" si="173"/>
        <v>8.9800152652544103</v>
      </c>
      <c r="L3415">
        <f t="shared" si="174"/>
        <v>8.977691578117394</v>
      </c>
    </row>
    <row r="3416" spans="9:12" x14ac:dyDescent="0.25">
      <c r="I3416">
        <v>3.4079999999999999</v>
      </c>
      <c r="J3416">
        <v>0.56399999999999995</v>
      </c>
      <c r="K3416">
        <f t="shared" si="173"/>
        <v>8.9800506677867649</v>
      </c>
      <c r="L3416">
        <f t="shared" si="174"/>
        <v>8.9777308305643526</v>
      </c>
    </row>
    <row r="3417" spans="9:12" x14ac:dyDescent="0.25">
      <c r="I3417">
        <v>3.4089999999999998</v>
      </c>
      <c r="J3417">
        <v>0.56399999999999995</v>
      </c>
      <c r="K3417">
        <f t="shared" si="173"/>
        <v>8.9800860076042888</v>
      </c>
      <c r="L3417">
        <f t="shared" si="174"/>
        <v>8.9777700139452623</v>
      </c>
    </row>
    <row r="3418" spans="9:12" x14ac:dyDescent="0.25">
      <c r="I3418">
        <v>3.41</v>
      </c>
      <c r="J3418">
        <v>0.56399999999999995</v>
      </c>
      <c r="K3418">
        <f t="shared" si="173"/>
        <v>8.9801212848180771</v>
      </c>
      <c r="L3418">
        <f t="shared" si="174"/>
        <v>8.9778091283816437</v>
      </c>
    </row>
    <row r="3419" spans="9:12" x14ac:dyDescent="0.25">
      <c r="I3419">
        <v>3.411</v>
      </c>
      <c r="J3419">
        <v>0.56399999999999995</v>
      </c>
      <c r="K3419">
        <f t="shared" si="173"/>
        <v>8.9801564995390315</v>
      </c>
      <c r="L3419">
        <f t="shared" si="174"/>
        <v>8.9778481739948113</v>
      </c>
    </row>
    <row r="3420" spans="9:12" x14ac:dyDescent="0.25">
      <c r="I3420">
        <v>3.4119999999999999</v>
      </c>
      <c r="J3420">
        <v>0.56399999999999995</v>
      </c>
      <c r="K3420">
        <f t="shared" si="173"/>
        <v>8.980191651877858</v>
      </c>
      <c r="L3420">
        <f t="shared" si="174"/>
        <v>8.9778871509058575</v>
      </c>
    </row>
    <row r="3421" spans="9:12" x14ac:dyDescent="0.25">
      <c r="I3421">
        <v>3.4129999999999998</v>
      </c>
      <c r="J3421">
        <v>0.56399999999999995</v>
      </c>
      <c r="K3421">
        <f t="shared" si="173"/>
        <v>8.9802267419450619</v>
      </c>
      <c r="L3421">
        <f t="shared" si="174"/>
        <v>8.9779260592356689</v>
      </c>
    </row>
    <row r="3422" spans="9:12" x14ac:dyDescent="0.25">
      <c r="I3422">
        <v>3.4140000000000001</v>
      </c>
      <c r="J3422">
        <v>0.56399999999999995</v>
      </c>
      <c r="K3422">
        <f t="shared" si="173"/>
        <v>8.9802617698509604</v>
      </c>
      <c r="L3422">
        <f t="shared" si="174"/>
        <v>8.9779648991049168</v>
      </c>
    </row>
    <row r="3423" spans="9:12" x14ac:dyDescent="0.25">
      <c r="I3423">
        <v>3.415</v>
      </c>
      <c r="J3423">
        <v>0.56399999999999995</v>
      </c>
      <c r="K3423">
        <f t="shared" si="173"/>
        <v>8.980296735705668</v>
      </c>
      <c r="L3423">
        <f t="shared" si="174"/>
        <v>8.9780036706340578</v>
      </c>
    </row>
    <row r="3424" spans="9:12" x14ac:dyDescent="0.25">
      <c r="I3424">
        <v>3.4159999999999999</v>
      </c>
      <c r="J3424">
        <v>0.56399999999999995</v>
      </c>
      <c r="K3424">
        <f t="shared" si="173"/>
        <v>8.9803316396191093</v>
      </c>
      <c r="L3424">
        <f t="shared" si="174"/>
        <v>8.9780423739433406</v>
      </c>
    </row>
    <row r="3425" spans="9:12" x14ac:dyDescent="0.25">
      <c r="I3425">
        <v>3.4169999999999998</v>
      </c>
      <c r="J3425">
        <v>0.56399999999999995</v>
      </c>
      <c r="K3425">
        <f t="shared" si="173"/>
        <v>8.9803664817010098</v>
      </c>
      <c r="L3425">
        <f t="shared" si="174"/>
        <v>8.9780810091527989</v>
      </c>
    </row>
    <row r="3426" spans="9:12" x14ac:dyDescent="0.25">
      <c r="I3426">
        <v>3.4180000000000001</v>
      </c>
      <c r="J3426">
        <v>0.56399999999999995</v>
      </c>
      <c r="K3426">
        <f t="shared" si="173"/>
        <v>8.9804012620609051</v>
      </c>
      <c r="L3426">
        <f t="shared" si="174"/>
        <v>8.9781195763822588</v>
      </c>
    </row>
    <row r="3427" spans="9:12" x14ac:dyDescent="0.25">
      <c r="I3427">
        <v>3.419</v>
      </c>
      <c r="J3427">
        <v>0.56399999999999995</v>
      </c>
      <c r="K3427">
        <f t="shared" si="173"/>
        <v>8.9804359808081298</v>
      </c>
      <c r="L3427">
        <f t="shared" si="174"/>
        <v>8.9781580757513328</v>
      </c>
    </row>
    <row r="3428" spans="9:12" x14ac:dyDescent="0.25">
      <c r="I3428">
        <v>3.42</v>
      </c>
      <c r="J3428">
        <v>0.56399999999999995</v>
      </c>
      <c r="K3428">
        <f t="shared" si="173"/>
        <v>8.980470638051834</v>
      </c>
      <c r="L3428">
        <f t="shared" si="174"/>
        <v>8.9781965073794225</v>
      </c>
    </row>
    <row r="3429" spans="9:12" x14ac:dyDescent="0.25">
      <c r="I3429">
        <v>3.4209999999999998</v>
      </c>
      <c r="J3429">
        <v>0.56399999999999995</v>
      </c>
      <c r="K3429">
        <f t="shared" si="173"/>
        <v>8.9805052339009688</v>
      </c>
      <c r="L3429">
        <f t="shared" si="174"/>
        <v>8.9782348713857214</v>
      </c>
    </row>
    <row r="3430" spans="9:12" x14ac:dyDescent="0.25">
      <c r="I3430">
        <v>3.4220000000000002</v>
      </c>
      <c r="J3430">
        <v>0.56399999999999995</v>
      </c>
      <c r="K3430">
        <f t="shared" si="173"/>
        <v>8.9805397684642916</v>
      </c>
      <c r="L3430">
        <f t="shared" si="174"/>
        <v>8.9782731678892116</v>
      </c>
    </row>
    <row r="3431" spans="9:12" x14ac:dyDescent="0.25">
      <c r="I3431">
        <v>3.423</v>
      </c>
      <c r="J3431">
        <v>0.56399999999999995</v>
      </c>
      <c r="K3431">
        <f t="shared" si="173"/>
        <v>8.9805742418503733</v>
      </c>
      <c r="L3431">
        <f t="shared" si="174"/>
        <v>8.9783113970086674</v>
      </c>
    </row>
    <row r="3432" spans="9:12" x14ac:dyDescent="0.25">
      <c r="I3432">
        <v>3.4239999999999999</v>
      </c>
      <c r="J3432">
        <v>0.56399999999999995</v>
      </c>
      <c r="K3432">
        <f t="shared" si="173"/>
        <v>8.9806086541675825</v>
      </c>
      <c r="L3432">
        <f t="shared" si="174"/>
        <v>8.9783495588626536</v>
      </c>
    </row>
    <row r="3433" spans="9:12" x14ac:dyDescent="0.25">
      <c r="I3433">
        <v>3.4249999999999998</v>
      </c>
      <c r="J3433">
        <v>0.56399999999999995</v>
      </c>
      <c r="K3433">
        <f t="shared" si="173"/>
        <v>8.9806430055241044</v>
      </c>
      <c r="L3433">
        <f t="shared" si="174"/>
        <v>8.9783876535695235</v>
      </c>
    </row>
    <row r="3434" spans="9:12" x14ac:dyDescent="0.25">
      <c r="I3434">
        <v>3.4260000000000002</v>
      </c>
      <c r="J3434">
        <v>0.56399999999999995</v>
      </c>
      <c r="K3434">
        <f t="shared" si="173"/>
        <v>8.9806772960279311</v>
      </c>
      <c r="L3434">
        <f t="shared" si="174"/>
        <v>8.9784256812474297</v>
      </c>
    </row>
    <row r="3435" spans="9:12" x14ac:dyDescent="0.25">
      <c r="I3435">
        <v>3.427</v>
      </c>
      <c r="J3435">
        <v>0.56399999999999995</v>
      </c>
      <c r="K3435">
        <f t="shared" si="173"/>
        <v>8.9807115257868571</v>
      </c>
      <c r="L3435">
        <f t="shared" si="174"/>
        <v>8.978463642014308</v>
      </c>
    </row>
    <row r="3436" spans="9:12" x14ac:dyDescent="0.25">
      <c r="I3436">
        <v>3.4279999999999999</v>
      </c>
      <c r="J3436">
        <v>0.56399999999999995</v>
      </c>
      <c r="K3436">
        <f t="shared" si="173"/>
        <v>8.9807456949084958</v>
      </c>
      <c r="L3436">
        <f t="shared" si="174"/>
        <v>8.9785015359878937</v>
      </c>
    </row>
    <row r="3437" spans="9:12" x14ac:dyDescent="0.25">
      <c r="I3437">
        <v>3.4289999999999998</v>
      </c>
      <c r="J3437">
        <v>0.56399999999999995</v>
      </c>
      <c r="K3437">
        <f t="shared" si="173"/>
        <v>8.9807798035002602</v>
      </c>
      <c r="L3437">
        <f t="shared" si="174"/>
        <v>8.9785393632857087</v>
      </c>
    </row>
    <row r="3438" spans="9:12" x14ac:dyDescent="0.25">
      <c r="I3438">
        <v>3.43</v>
      </c>
      <c r="J3438">
        <v>0.56399999999999995</v>
      </c>
      <c r="K3438">
        <f t="shared" si="173"/>
        <v>8.9808138516693816</v>
      </c>
      <c r="L3438">
        <f t="shared" si="174"/>
        <v>8.9785771240250725</v>
      </c>
    </row>
    <row r="3439" spans="9:12" x14ac:dyDescent="0.25">
      <c r="I3439">
        <v>3.431</v>
      </c>
      <c r="J3439">
        <v>0.56399999999999995</v>
      </c>
      <c r="K3439">
        <f t="shared" si="173"/>
        <v>8.9808478395228963</v>
      </c>
      <c r="L3439">
        <f t="shared" si="174"/>
        <v>8.9786148183230985</v>
      </c>
    </row>
    <row r="3440" spans="9:12" x14ac:dyDescent="0.25">
      <c r="I3440">
        <v>3.4319999999999999</v>
      </c>
      <c r="J3440">
        <v>0.56399999999999995</v>
      </c>
      <c r="K3440">
        <f t="shared" si="173"/>
        <v>8.9808817671676522</v>
      </c>
      <c r="L3440">
        <f t="shared" si="174"/>
        <v>8.9786524462966906</v>
      </c>
    </row>
    <row r="3441" spans="9:12" x14ac:dyDescent="0.25">
      <c r="I3441">
        <v>3.4329999999999998</v>
      </c>
      <c r="J3441">
        <v>0.56399999999999995</v>
      </c>
      <c r="K3441">
        <f t="shared" si="173"/>
        <v>8.980915634710307</v>
      </c>
      <c r="L3441">
        <f t="shared" si="174"/>
        <v>8.97869000806255</v>
      </c>
    </row>
    <row r="3442" spans="9:12" x14ac:dyDescent="0.25">
      <c r="I3442">
        <v>3.4340000000000002</v>
      </c>
      <c r="J3442">
        <v>0.56399999999999995</v>
      </c>
      <c r="K3442">
        <f t="shared" si="173"/>
        <v>8.9809494422573284</v>
      </c>
      <c r="L3442">
        <f t="shared" si="174"/>
        <v>8.9787275037371703</v>
      </c>
    </row>
    <row r="3443" spans="9:12" x14ac:dyDescent="0.25">
      <c r="I3443">
        <v>3.4350000000000001</v>
      </c>
      <c r="J3443">
        <v>0.56399999999999995</v>
      </c>
      <c r="K3443">
        <f t="shared" si="173"/>
        <v>8.9809831899150012</v>
      </c>
      <c r="L3443">
        <f t="shared" si="174"/>
        <v>8.9787649334368442</v>
      </c>
    </row>
    <row r="3444" spans="9:12" x14ac:dyDescent="0.25">
      <c r="I3444">
        <v>3.4359999999999999</v>
      </c>
      <c r="J3444">
        <v>0.56399999999999995</v>
      </c>
      <c r="K3444">
        <f t="shared" si="173"/>
        <v>8.9810168777894166</v>
      </c>
      <c r="L3444">
        <f t="shared" si="174"/>
        <v>8.9788022972776549</v>
      </c>
    </row>
    <row r="3445" spans="9:12" x14ac:dyDescent="0.25">
      <c r="I3445">
        <v>3.4369999999999998</v>
      </c>
      <c r="J3445">
        <v>0.56399999999999995</v>
      </c>
      <c r="K3445">
        <f t="shared" si="173"/>
        <v>8.9810505059864791</v>
      </c>
      <c r="L3445">
        <f t="shared" si="174"/>
        <v>8.9788395953754829</v>
      </c>
    </row>
    <row r="3446" spans="9:12" x14ac:dyDescent="0.25">
      <c r="I3446">
        <v>3.4380000000000002</v>
      </c>
      <c r="J3446">
        <v>0.56399999999999995</v>
      </c>
      <c r="K3446">
        <f t="shared" si="173"/>
        <v>8.9810840746119069</v>
      </c>
      <c r="L3446">
        <f t="shared" si="174"/>
        <v>8.9788768278460047</v>
      </c>
    </row>
    <row r="3447" spans="9:12" x14ac:dyDescent="0.25">
      <c r="I3447">
        <v>3.4390000000000001</v>
      </c>
      <c r="J3447">
        <v>0.56399999999999995</v>
      </c>
      <c r="K3447">
        <f t="shared" si="173"/>
        <v>8.981117583771228</v>
      </c>
      <c r="L3447">
        <f t="shared" si="174"/>
        <v>8.9789139948046959</v>
      </c>
    </row>
    <row r="3448" spans="9:12" x14ac:dyDescent="0.25">
      <c r="I3448">
        <v>3.44</v>
      </c>
      <c r="J3448">
        <v>0.56399999999999995</v>
      </c>
      <c r="K3448">
        <f t="shared" si="173"/>
        <v>8.9811510335697875</v>
      </c>
      <c r="L3448">
        <f t="shared" si="174"/>
        <v>8.9789510963668278</v>
      </c>
    </row>
    <row r="3449" spans="9:12" x14ac:dyDescent="0.25">
      <c r="I3449">
        <v>3.4409999999999998</v>
      </c>
      <c r="J3449">
        <v>0.56399999999999995</v>
      </c>
      <c r="K3449">
        <f t="shared" si="173"/>
        <v>8.9811844241127385</v>
      </c>
      <c r="L3449">
        <f t="shared" si="174"/>
        <v>8.9789881326474639</v>
      </c>
    </row>
    <row r="3450" spans="9:12" x14ac:dyDescent="0.25">
      <c r="I3450">
        <v>3.4420000000000002</v>
      </c>
      <c r="J3450">
        <v>0.56399999999999995</v>
      </c>
      <c r="K3450">
        <f t="shared" si="173"/>
        <v>8.981217755505055</v>
      </c>
      <c r="L3450">
        <f t="shared" si="174"/>
        <v>8.9790251037614723</v>
      </c>
    </row>
    <row r="3451" spans="9:12" x14ac:dyDescent="0.25">
      <c r="I3451">
        <v>3.4430000000000001</v>
      </c>
      <c r="J3451">
        <v>0.56399999999999995</v>
      </c>
      <c r="K3451">
        <f t="shared" si="173"/>
        <v>8.9812510278515205</v>
      </c>
      <c r="L3451">
        <f t="shared" si="174"/>
        <v>8.9790620098235152</v>
      </c>
    </row>
    <row r="3452" spans="9:12" x14ac:dyDescent="0.25">
      <c r="I3452">
        <v>3.444</v>
      </c>
      <c r="J3452">
        <v>0.56399999999999995</v>
      </c>
      <c r="K3452">
        <f t="shared" si="173"/>
        <v>8.9812842412567289</v>
      </c>
      <c r="L3452">
        <f t="shared" si="174"/>
        <v>8.9790988509480538</v>
      </c>
    </row>
    <row r="3453" spans="9:12" x14ac:dyDescent="0.25">
      <c r="I3453">
        <v>3.4449999999999998</v>
      </c>
      <c r="J3453">
        <v>0.56399999999999995</v>
      </c>
      <c r="K3453">
        <f t="shared" si="173"/>
        <v>8.9813173958250996</v>
      </c>
      <c r="L3453">
        <f t="shared" si="174"/>
        <v>8.979135627249347</v>
      </c>
    </row>
    <row r="3454" spans="9:12" x14ac:dyDescent="0.25">
      <c r="I3454">
        <v>3.4460000000000002</v>
      </c>
      <c r="J3454">
        <v>0.56399999999999995</v>
      </c>
      <c r="K3454">
        <f t="shared" si="173"/>
        <v>8.9813504916608551</v>
      </c>
      <c r="L3454">
        <f t="shared" si="174"/>
        <v>8.9791723388414564</v>
      </c>
    </row>
    <row r="3455" spans="9:12" x14ac:dyDescent="0.25">
      <c r="I3455">
        <v>3.4470000000000001</v>
      </c>
      <c r="J3455">
        <v>0.56399999999999995</v>
      </c>
      <c r="K3455">
        <f t="shared" si="173"/>
        <v>8.9813835288680437</v>
      </c>
      <c r="L3455">
        <f t="shared" si="174"/>
        <v>8.9792089858382358</v>
      </c>
    </row>
    <row r="3456" spans="9:12" x14ac:dyDescent="0.25">
      <c r="I3456">
        <v>3.448</v>
      </c>
      <c r="J3456">
        <v>0.56399999999999995</v>
      </c>
      <c r="K3456">
        <f t="shared" si="173"/>
        <v>8.9814165075505219</v>
      </c>
      <c r="L3456">
        <f t="shared" si="174"/>
        <v>8.9792455683533472</v>
      </c>
    </row>
    <row r="3457" spans="9:12" x14ac:dyDescent="0.25">
      <c r="I3457">
        <v>3.4489999999999998</v>
      </c>
      <c r="J3457">
        <v>0.56399999999999995</v>
      </c>
      <c r="K3457">
        <f t="shared" si="173"/>
        <v>8.9814494278119668</v>
      </c>
      <c r="L3457">
        <f t="shared" si="174"/>
        <v>8.9792820865002465</v>
      </c>
    </row>
    <row r="3458" spans="9:12" x14ac:dyDescent="0.25">
      <c r="I3458">
        <v>3.45</v>
      </c>
      <c r="J3458">
        <v>0.56399999999999995</v>
      </c>
      <c r="K3458">
        <f t="shared" si="173"/>
        <v>8.9814822897558688</v>
      </c>
      <c r="L3458">
        <f t="shared" si="174"/>
        <v>8.9793185403921889</v>
      </c>
    </row>
    <row r="3459" spans="9:12" x14ac:dyDescent="0.25">
      <c r="I3459">
        <v>3.4510000000000001</v>
      </c>
      <c r="J3459">
        <v>0.56399999999999995</v>
      </c>
      <c r="K3459">
        <f t="shared" si="173"/>
        <v>8.9815150934855357</v>
      </c>
      <c r="L3459">
        <f t="shared" si="174"/>
        <v>8.9793549301422377</v>
      </c>
    </row>
    <row r="3460" spans="9:12" x14ac:dyDescent="0.25">
      <c r="I3460">
        <v>3.452</v>
      </c>
      <c r="J3460">
        <v>0.56399999999999995</v>
      </c>
      <c r="K3460">
        <f t="shared" si="173"/>
        <v>8.9815478391040937</v>
      </c>
      <c r="L3460">
        <f t="shared" si="174"/>
        <v>8.979391255863252</v>
      </c>
    </row>
    <row r="3461" spans="9:12" x14ac:dyDescent="0.25">
      <c r="I3461">
        <v>3.4529999999999998</v>
      </c>
      <c r="J3461">
        <v>0.56399999999999995</v>
      </c>
      <c r="K3461">
        <f t="shared" si="173"/>
        <v>8.9815805267144864</v>
      </c>
      <c r="L3461">
        <f t="shared" si="174"/>
        <v>8.9794275176678919</v>
      </c>
    </row>
    <row r="3462" spans="9:12" x14ac:dyDescent="0.25">
      <c r="I3462">
        <v>3.4540000000000002</v>
      </c>
      <c r="J3462">
        <v>0.56399999999999995</v>
      </c>
      <c r="K3462">
        <f t="shared" si="173"/>
        <v>8.9816131564194706</v>
      </c>
      <c r="L3462">
        <f t="shared" si="174"/>
        <v>8.9794637156686203</v>
      </c>
    </row>
    <row r="3463" spans="9:12" x14ac:dyDescent="0.25">
      <c r="I3463">
        <v>3.4550000000000001</v>
      </c>
      <c r="J3463">
        <v>0.56399999999999995</v>
      </c>
      <c r="K3463">
        <f t="shared" si="173"/>
        <v>8.9816457283216291</v>
      </c>
      <c r="L3463">
        <f t="shared" si="174"/>
        <v>8.979499849977703</v>
      </c>
    </row>
    <row r="3464" spans="9:12" x14ac:dyDescent="0.25">
      <c r="I3464">
        <v>3.456</v>
      </c>
      <c r="J3464">
        <v>0.56399999999999995</v>
      </c>
      <c r="K3464">
        <f t="shared" si="173"/>
        <v>8.9816782425233548</v>
      </c>
      <c r="L3464">
        <f t="shared" si="174"/>
        <v>8.9795359207072085</v>
      </c>
    </row>
    <row r="3465" spans="9:12" x14ac:dyDescent="0.25">
      <c r="I3465">
        <v>3.4569999999999999</v>
      </c>
      <c r="J3465">
        <v>0.56399999999999995</v>
      </c>
      <c r="K3465">
        <f t="shared" si="173"/>
        <v>8.9817106991268645</v>
      </c>
      <c r="L3465">
        <f t="shared" si="174"/>
        <v>8.9795719279690047</v>
      </c>
    </row>
    <row r="3466" spans="9:12" x14ac:dyDescent="0.25">
      <c r="I3466">
        <v>3.4580000000000002</v>
      </c>
      <c r="J3466">
        <v>0.56399999999999995</v>
      </c>
      <c r="K3466">
        <f t="shared" si="173"/>
        <v>8.9817430982341904</v>
      </c>
      <c r="L3466">
        <f t="shared" si="174"/>
        <v>8.9796078718747676</v>
      </c>
    </row>
    <row r="3467" spans="9:12" x14ac:dyDescent="0.25">
      <c r="I3467">
        <v>3.4590000000000001</v>
      </c>
      <c r="J3467">
        <v>0.56399999999999995</v>
      </c>
      <c r="K3467">
        <f t="shared" si="173"/>
        <v>8.9817754399471887</v>
      </c>
      <c r="L3467">
        <f t="shared" si="174"/>
        <v>8.9796437525359742</v>
      </c>
    </row>
    <row r="3468" spans="9:12" x14ac:dyDescent="0.25">
      <c r="I3468">
        <v>3.46</v>
      </c>
      <c r="J3468">
        <v>0.56399999999999995</v>
      </c>
      <c r="K3468">
        <f t="shared" si="173"/>
        <v>8.9818077243675312</v>
      </c>
      <c r="L3468">
        <f t="shared" si="174"/>
        <v>8.9796795700639045</v>
      </c>
    </row>
    <row r="3469" spans="9:12" x14ac:dyDescent="0.25">
      <c r="I3469">
        <v>3.4609999999999999</v>
      </c>
      <c r="J3469">
        <v>0.56399999999999995</v>
      </c>
      <c r="K3469">
        <f t="shared" si="173"/>
        <v>8.981839951596708</v>
      </c>
      <c r="L3469">
        <f t="shared" si="174"/>
        <v>8.9797153245696446</v>
      </c>
    </row>
    <row r="3470" spans="9:12" x14ac:dyDescent="0.25">
      <c r="I3470">
        <v>3.4620000000000002</v>
      </c>
      <c r="J3470">
        <v>0.56399999999999995</v>
      </c>
      <c r="K3470">
        <f t="shared" si="173"/>
        <v>8.9818721217360356</v>
      </c>
      <c r="L3470">
        <f t="shared" si="174"/>
        <v>8.9797510161640854</v>
      </c>
    </row>
    <row r="3471" spans="9:12" x14ac:dyDescent="0.25">
      <c r="I3471">
        <v>3.4630000000000001</v>
      </c>
      <c r="J3471">
        <v>0.56399999999999995</v>
      </c>
      <c r="K3471">
        <f t="shared" si="173"/>
        <v>8.9819042348866436</v>
      </c>
      <c r="L3471">
        <f t="shared" si="174"/>
        <v>8.9797866449579189</v>
      </c>
    </row>
    <row r="3472" spans="9:12" x14ac:dyDescent="0.25">
      <c r="I3472">
        <v>3.464</v>
      </c>
      <c r="J3472">
        <v>0.56399999999999995</v>
      </c>
      <c r="K3472">
        <f t="shared" si="173"/>
        <v>8.9819362911494913</v>
      </c>
      <c r="L3472">
        <f t="shared" si="174"/>
        <v>8.979822211061645</v>
      </c>
    </row>
    <row r="3473" spans="9:12" x14ac:dyDescent="0.25">
      <c r="I3473">
        <v>3.4649999999999999</v>
      </c>
      <c r="J3473">
        <v>0.56399999999999995</v>
      </c>
      <c r="K3473">
        <f t="shared" ref="K3473:K3536" si="175">9-9*EXP((-I3473/J3473))+0.602*EXP((-I3473/J3473))</f>
        <v>8.9819682906253497</v>
      </c>
      <c r="L3473">
        <f t="shared" ref="L3473:L3536" si="176">9*(1-2.7^(-I3473/J3473))</f>
        <v>8.9798577145855702</v>
      </c>
    </row>
    <row r="3474" spans="9:12" x14ac:dyDescent="0.25">
      <c r="I3474">
        <v>3.4660000000000002</v>
      </c>
      <c r="J3474">
        <v>0.56399999999999995</v>
      </c>
      <c r="K3474">
        <f t="shared" si="175"/>
        <v>8.9820002334148192</v>
      </c>
      <c r="L3474">
        <f t="shared" si="176"/>
        <v>8.9798931556398074</v>
      </c>
    </row>
    <row r="3475" spans="9:12" x14ac:dyDescent="0.25">
      <c r="I3475">
        <v>3.4670000000000001</v>
      </c>
      <c r="J3475">
        <v>0.56399999999999995</v>
      </c>
      <c r="K3475">
        <f t="shared" si="175"/>
        <v>8.9820321196183155</v>
      </c>
      <c r="L3475">
        <f t="shared" si="176"/>
        <v>8.9799285343342721</v>
      </c>
    </row>
    <row r="3476" spans="9:12" x14ac:dyDescent="0.25">
      <c r="I3476">
        <v>3.468</v>
      </c>
      <c r="J3476">
        <v>0.56399999999999995</v>
      </c>
      <c r="K3476">
        <f t="shared" si="175"/>
        <v>8.9820639493360801</v>
      </c>
      <c r="L3476">
        <f t="shared" si="176"/>
        <v>8.9799638507786881</v>
      </c>
    </row>
    <row r="3477" spans="9:12" x14ac:dyDescent="0.25">
      <c r="I3477">
        <v>3.4689999999999999</v>
      </c>
      <c r="J3477">
        <v>0.56399999999999995</v>
      </c>
      <c r="K3477">
        <f t="shared" si="175"/>
        <v>8.9820957226681788</v>
      </c>
      <c r="L3477">
        <f t="shared" si="176"/>
        <v>8.9799991050825874</v>
      </c>
    </row>
    <row r="3478" spans="9:12" x14ac:dyDescent="0.25">
      <c r="I3478">
        <v>3.47</v>
      </c>
      <c r="J3478">
        <v>0.56399999999999995</v>
      </c>
      <c r="K3478">
        <f t="shared" si="175"/>
        <v>8.9821274397144961</v>
      </c>
      <c r="L3478">
        <f t="shared" si="176"/>
        <v>8.98003429735531</v>
      </c>
    </row>
    <row r="3479" spans="9:12" x14ac:dyDescent="0.25">
      <c r="I3479">
        <v>3.4710000000000001</v>
      </c>
      <c r="J3479">
        <v>0.56399999999999995</v>
      </c>
      <c r="K3479">
        <f t="shared" si="175"/>
        <v>8.982159100574739</v>
      </c>
      <c r="L3479">
        <f t="shared" si="176"/>
        <v>8.9800694277059989</v>
      </c>
    </row>
    <row r="3480" spans="9:12" x14ac:dyDescent="0.25">
      <c r="I3480">
        <v>3.472</v>
      </c>
      <c r="J3480">
        <v>0.56399999999999995</v>
      </c>
      <c r="K3480">
        <f t="shared" si="175"/>
        <v>8.982190705348442</v>
      </c>
      <c r="L3480">
        <f t="shared" si="176"/>
        <v>8.9801044962436105</v>
      </c>
    </row>
    <row r="3481" spans="9:12" x14ac:dyDescent="0.25">
      <c r="I3481">
        <v>3.4729999999999999</v>
      </c>
      <c r="J3481">
        <v>0.56399999999999995</v>
      </c>
      <c r="K3481">
        <f t="shared" si="175"/>
        <v>8.9822222541349603</v>
      </c>
      <c r="L3481">
        <f t="shared" si="176"/>
        <v>8.9801395030769058</v>
      </c>
    </row>
    <row r="3482" spans="9:12" x14ac:dyDescent="0.25">
      <c r="I3482">
        <v>3.4740000000000002</v>
      </c>
      <c r="J3482">
        <v>0.56399999999999995</v>
      </c>
      <c r="K3482">
        <f t="shared" si="175"/>
        <v>8.9822537470334769</v>
      </c>
      <c r="L3482">
        <f t="shared" si="176"/>
        <v>8.9801744483144557</v>
      </c>
    </row>
    <row r="3483" spans="9:12" x14ac:dyDescent="0.25">
      <c r="I3483">
        <v>3.4750000000000001</v>
      </c>
      <c r="J3483">
        <v>0.56399999999999995</v>
      </c>
      <c r="K3483">
        <f t="shared" si="175"/>
        <v>8.9822851841429916</v>
      </c>
      <c r="L3483">
        <f t="shared" si="176"/>
        <v>8.980209332064641</v>
      </c>
    </row>
    <row r="3484" spans="9:12" x14ac:dyDescent="0.25">
      <c r="I3484">
        <v>3.476</v>
      </c>
      <c r="J3484">
        <v>0.56399999999999995</v>
      </c>
      <c r="K3484">
        <f t="shared" si="175"/>
        <v>8.9823165655623374</v>
      </c>
      <c r="L3484">
        <f t="shared" si="176"/>
        <v>8.9802441544356491</v>
      </c>
    </row>
    <row r="3485" spans="9:12" x14ac:dyDescent="0.25">
      <c r="I3485">
        <v>3.4769999999999999</v>
      </c>
      <c r="J3485">
        <v>0.56399999999999995</v>
      </c>
      <c r="K3485">
        <f t="shared" si="175"/>
        <v>8.9823478913901642</v>
      </c>
      <c r="L3485">
        <f t="shared" si="176"/>
        <v>8.9802789155354805</v>
      </c>
    </row>
    <row r="3486" spans="9:12" x14ac:dyDescent="0.25">
      <c r="I3486">
        <v>3.4780000000000002</v>
      </c>
      <c r="J3486">
        <v>0.56399999999999995</v>
      </c>
      <c r="K3486">
        <f t="shared" si="175"/>
        <v>8.9823791617249569</v>
      </c>
      <c r="L3486">
        <f t="shared" si="176"/>
        <v>8.9803136154719443</v>
      </c>
    </row>
    <row r="3487" spans="9:12" x14ac:dyDescent="0.25">
      <c r="I3487">
        <v>3.4790000000000001</v>
      </c>
      <c r="J3487">
        <v>0.56399999999999995</v>
      </c>
      <c r="K3487">
        <f t="shared" si="175"/>
        <v>8.9824103766650154</v>
      </c>
      <c r="L3487">
        <f t="shared" si="176"/>
        <v>8.9803482543526592</v>
      </c>
    </row>
    <row r="3488" spans="9:12" x14ac:dyDescent="0.25">
      <c r="I3488">
        <v>3.48</v>
      </c>
      <c r="J3488">
        <v>0.56399999999999995</v>
      </c>
      <c r="K3488">
        <f t="shared" si="175"/>
        <v>8.9824415363084711</v>
      </c>
      <c r="L3488">
        <f t="shared" si="176"/>
        <v>8.9803828322850521</v>
      </c>
    </row>
    <row r="3489" spans="9:12" x14ac:dyDescent="0.25">
      <c r="I3489">
        <v>3.4809999999999999</v>
      </c>
      <c r="J3489">
        <v>0.56399999999999995</v>
      </c>
      <c r="K3489">
        <f t="shared" si="175"/>
        <v>8.9824726407532811</v>
      </c>
      <c r="L3489">
        <f t="shared" si="176"/>
        <v>8.980417349376367</v>
      </c>
    </row>
    <row r="3490" spans="9:12" x14ac:dyDescent="0.25">
      <c r="I3490">
        <v>3.4820000000000002</v>
      </c>
      <c r="J3490">
        <v>0.56399999999999995</v>
      </c>
      <c r="K3490">
        <f t="shared" si="175"/>
        <v>8.9825036900972304</v>
      </c>
      <c r="L3490">
        <f t="shared" si="176"/>
        <v>8.9804518057336562</v>
      </c>
    </row>
    <row r="3491" spans="9:12" x14ac:dyDescent="0.25">
      <c r="I3491">
        <v>3.4830000000000001</v>
      </c>
      <c r="J3491">
        <v>0.56399999999999995</v>
      </c>
      <c r="K3491">
        <f t="shared" si="175"/>
        <v>8.9825346844379261</v>
      </c>
      <c r="L3491">
        <f t="shared" si="176"/>
        <v>8.9804862014637798</v>
      </c>
    </row>
    <row r="3492" spans="9:12" x14ac:dyDescent="0.25">
      <c r="I3492">
        <v>3.484</v>
      </c>
      <c r="J3492">
        <v>0.56399999999999995</v>
      </c>
      <c r="K3492">
        <f t="shared" si="175"/>
        <v>8.9825656238728087</v>
      </c>
      <c r="L3492">
        <f t="shared" si="176"/>
        <v>8.9805205366734171</v>
      </c>
    </row>
    <row r="3493" spans="9:12" x14ac:dyDescent="0.25">
      <c r="I3493">
        <v>3.4849999999999999</v>
      </c>
      <c r="J3493">
        <v>0.56399999999999995</v>
      </c>
      <c r="K3493">
        <f t="shared" si="175"/>
        <v>8.9825965084991388</v>
      </c>
      <c r="L3493">
        <f t="shared" si="176"/>
        <v>8.9805548114690552</v>
      </c>
    </row>
    <row r="3494" spans="9:12" x14ac:dyDescent="0.25">
      <c r="I3494">
        <v>3.4860000000000002</v>
      </c>
      <c r="J3494">
        <v>0.56399999999999995</v>
      </c>
      <c r="K3494">
        <f t="shared" si="175"/>
        <v>8.9826273384140123</v>
      </c>
      <c r="L3494">
        <f t="shared" si="176"/>
        <v>8.9805890259569932</v>
      </c>
    </row>
    <row r="3495" spans="9:12" x14ac:dyDescent="0.25">
      <c r="I3495">
        <v>3.4870000000000001</v>
      </c>
      <c r="J3495">
        <v>0.56399999999999995</v>
      </c>
      <c r="K3495">
        <f t="shared" si="175"/>
        <v>8.9826581137143471</v>
      </c>
      <c r="L3495">
        <f t="shared" si="176"/>
        <v>8.9806231802433452</v>
      </c>
    </row>
    <row r="3496" spans="9:12" x14ac:dyDescent="0.25">
      <c r="I3496">
        <v>3.488</v>
      </c>
      <c r="J3496">
        <v>0.56399999999999995</v>
      </c>
      <c r="K3496">
        <f t="shared" si="175"/>
        <v>8.9826888344968925</v>
      </c>
      <c r="L3496">
        <f t="shared" si="176"/>
        <v>8.9806572744340389</v>
      </c>
    </row>
    <row r="3497" spans="9:12" x14ac:dyDescent="0.25">
      <c r="I3497">
        <v>3.4889999999999999</v>
      </c>
      <c r="J3497">
        <v>0.56399999999999995</v>
      </c>
      <c r="K3497">
        <f t="shared" si="175"/>
        <v>8.9827195008582237</v>
      </c>
      <c r="L3497">
        <f t="shared" si="176"/>
        <v>8.9806913086348157</v>
      </c>
    </row>
    <row r="3498" spans="9:12" x14ac:dyDescent="0.25">
      <c r="I3498">
        <v>3.49</v>
      </c>
      <c r="J3498">
        <v>0.56399999999999995</v>
      </c>
      <c r="K3498">
        <f t="shared" si="175"/>
        <v>8.9827501128947507</v>
      </c>
      <c r="L3498">
        <f t="shared" si="176"/>
        <v>8.9807252829512247</v>
      </c>
    </row>
    <row r="3499" spans="9:12" x14ac:dyDescent="0.25">
      <c r="I3499">
        <v>3.4910000000000001</v>
      </c>
      <c r="J3499">
        <v>0.56399999999999995</v>
      </c>
      <c r="K3499">
        <f t="shared" si="175"/>
        <v>8.982780670702704</v>
      </c>
      <c r="L3499">
        <f t="shared" si="176"/>
        <v>8.9807591974886414</v>
      </c>
    </row>
    <row r="3500" spans="9:12" x14ac:dyDescent="0.25">
      <c r="I3500">
        <v>3.492</v>
      </c>
      <c r="J3500">
        <v>0.56399999999999995</v>
      </c>
      <c r="K3500">
        <f t="shared" si="175"/>
        <v>8.9828111743781509</v>
      </c>
      <c r="L3500">
        <f t="shared" si="176"/>
        <v>8.9807930523522437</v>
      </c>
    </row>
    <row r="3501" spans="9:12" x14ac:dyDescent="0.25">
      <c r="I3501">
        <v>3.4929999999999999</v>
      </c>
      <c r="J3501">
        <v>0.56399999999999995</v>
      </c>
      <c r="K3501">
        <f t="shared" si="175"/>
        <v>8.9828416240169879</v>
      </c>
      <c r="L3501">
        <f t="shared" si="176"/>
        <v>8.9808268476470321</v>
      </c>
    </row>
    <row r="3502" spans="9:12" x14ac:dyDescent="0.25">
      <c r="I3502">
        <v>3.4940000000000002</v>
      </c>
      <c r="J3502">
        <v>0.56399999999999995</v>
      </c>
      <c r="K3502">
        <f t="shared" si="175"/>
        <v>8.9828720197149359</v>
      </c>
      <c r="L3502">
        <f t="shared" si="176"/>
        <v>8.9808605834778188</v>
      </c>
    </row>
    <row r="3503" spans="9:12" x14ac:dyDescent="0.25">
      <c r="I3503">
        <v>3.4950000000000001</v>
      </c>
      <c r="J3503">
        <v>0.56399999999999995</v>
      </c>
      <c r="K3503">
        <f t="shared" si="175"/>
        <v>8.9829023615675521</v>
      </c>
      <c r="L3503">
        <f t="shared" si="176"/>
        <v>8.9808942599492365</v>
      </c>
    </row>
    <row r="3504" spans="9:12" x14ac:dyDescent="0.25">
      <c r="I3504">
        <v>3.496</v>
      </c>
      <c r="J3504">
        <v>0.56399999999999995</v>
      </c>
      <c r="K3504">
        <f t="shared" si="175"/>
        <v>8.9829326496702215</v>
      </c>
      <c r="L3504">
        <f t="shared" si="176"/>
        <v>8.9809278771657244</v>
      </c>
    </row>
    <row r="3505" spans="9:12" x14ac:dyDescent="0.25">
      <c r="I3505">
        <v>3.4969999999999999</v>
      </c>
      <c r="J3505">
        <v>0.56399999999999995</v>
      </c>
      <c r="K3505">
        <f t="shared" si="175"/>
        <v>8.9829628841181623</v>
      </c>
      <c r="L3505">
        <f t="shared" si="176"/>
        <v>8.9809614352315474</v>
      </c>
    </row>
    <row r="3506" spans="9:12" x14ac:dyDescent="0.25">
      <c r="I3506">
        <v>3.4980000000000002</v>
      </c>
      <c r="J3506">
        <v>0.56399999999999995</v>
      </c>
      <c r="K3506">
        <f t="shared" si="175"/>
        <v>8.9829930650064238</v>
      </c>
      <c r="L3506">
        <f t="shared" si="176"/>
        <v>8.9809949342507842</v>
      </c>
    </row>
    <row r="3507" spans="9:12" x14ac:dyDescent="0.25">
      <c r="I3507">
        <v>3.4990000000000001</v>
      </c>
      <c r="J3507">
        <v>0.56399999999999995</v>
      </c>
      <c r="K3507">
        <f t="shared" si="175"/>
        <v>8.9830231924298811</v>
      </c>
      <c r="L3507">
        <f t="shared" si="176"/>
        <v>8.9810283743273249</v>
      </c>
    </row>
    <row r="3508" spans="9:12" x14ac:dyDescent="0.25">
      <c r="I3508">
        <v>3.5</v>
      </c>
      <c r="J3508">
        <v>0.56399999999999995</v>
      </c>
      <c r="K3508">
        <f t="shared" si="175"/>
        <v>8.9830532664832496</v>
      </c>
      <c r="L3508">
        <f t="shared" si="176"/>
        <v>8.9810617555648857</v>
      </c>
    </row>
    <row r="3509" spans="9:12" x14ac:dyDescent="0.25">
      <c r="I3509">
        <v>3.5009999999999999</v>
      </c>
      <c r="J3509">
        <v>0.56399999999999995</v>
      </c>
      <c r="K3509">
        <f t="shared" si="175"/>
        <v>8.9830832872610724</v>
      </c>
      <c r="L3509">
        <f t="shared" si="176"/>
        <v>8.9810950780669927</v>
      </c>
    </row>
    <row r="3510" spans="9:12" x14ac:dyDescent="0.25">
      <c r="I3510">
        <v>3.5019999999999998</v>
      </c>
      <c r="J3510">
        <v>0.56399999999999995</v>
      </c>
      <c r="K3510">
        <f t="shared" si="175"/>
        <v>8.9831132548577273</v>
      </c>
      <c r="L3510">
        <f t="shared" si="176"/>
        <v>8.9811283419369943</v>
      </c>
    </row>
    <row r="3511" spans="9:12" x14ac:dyDescent="0.25">
      <c r="I3511">
        <v>3.5030000000000001</v>
      </c>
      <c r="J3511">
        <v>0.56399999999999995</v>
      </c>
      <c r="K3511">
        <f t="shared" si="175"/>
        <v>8.9831431693674215</v>
      </c>
      <c r="L3511">
        <f t="shared" si="176"/>
        <v>8.9811615472780559</v>
      </c>
    </row>
    <row r="3512" spans="9:12" x14ac:dyDescent="0.25">
      <c r="I3512">
        <v>3.504</v>
      </c>
      <c r="J3512">
        <v>0.56399999999999995</v>
      </c>
      <c r="K3512">
        <f t="shared" si="175"/>
        <v>8.9831730308841973</v>
      </c>
      <c r="L3512">
        <f t="shared" si="176"/>
        <v>8.9811946941931602</v>
      </c>
    </row>
    <row r="3513" spans="9:12" x14ac:dyDescent="0.25">
      <c r="I3513">
        <v>3.5049999999999999</v>
      </c>
      <c r="J3513">
        <v>0.56399999999999995</v>
      </c>
      <c r="K3513">
        <f t="shared" si="175"/>
        <v>8.9832028395019314</v>
      </c>
      <c r="L3513">
        <f t="shared" si="176"/>
        <v>8.9812277827851101</v>
      </c>
    </row>
    <row r="3514" spans="9:12" x14ac:dyDescent="0.25">
      <c r="I3514">
        <v>3.5059999999999998</v>
      </c>
      <c r="J3514">
        <v>0.56399999999999995</v>
      </c>
      <c r="K3514">
        <f t="shared" si="175"/>
        <v>8.9832325953143357</v>
      </c>
      <c r="L3514">
        <f t="shared" si="176"/>
        <v>8.9812608131565277</v>
      </c>
    </row>
    <row r="3515" spans="9:12" x14ac:dyDescent="0.25">
      <c r="I3515">
        <v>3.5070000000000001</v>
      </c>
      <c r="J3515">
        <v>0.56399999999999995</v>
      </c>
      <c r="K3515">
        <f t="shared" si="175"/>
        <v>8.9832622984149495</v>
      </c>
      <c r="L3515">
        <f t="shared" si="176"/>
        <v>8.9812937854098553</v>
      </c>
    </row>
    <row r="3516" spans="9:12" x14ac:dyDescent="0.25">
      <c r="I3516">
        <v>3.508</v>
      </c>
      <c r="J3516">
        <v>0.56399999999999995</v>
      </c>
      <c r="K3516">
        <f t="shared" si="175"/>
        <v>8.9832919488971541</v>
      </c>
      <c r="L3516">
        <f t="shared" si="176"/>
        <v>8.9813266996473509</v>
      </c>
    </row>
    <row r="3517" spans="9:12" x14ac:dyDescent="0.25">
      <c r="I3517">
        <v>3.5089999999999999</v>
      </c>
      <c r="J3517">
        <v>0.56399999999999995</v>
      </c>
      <c r="K3517">
        <f t="shared" si="175"/>
        <v>8.9833215468541585</v>
      </c>
      <c r="L3517">
        <f t="shared" si="176"/>
        <v>8.9813595559710979</v>
      </c>
    </row>
    <row r="3518" spans="9:12" x14ac:dyDescent="0.25">
      <c r="I3518">
        <v>3.51</v>
      </c>
      <c r="J3518">
        <v>0.56399999999999995</v>
      </c>
      <c r="K3518">
        <f t="shared" si="175"/>
        <v>8.9833510923790136</v>
      </c>
      <c r="L3518">
        <f t="shared" si="176"/>
        <v>8.9813923544829954</v>
      </c>
    </row>
    <row r="3519" spans="9:12" x14ac:dyDescent="0.25">
      <c r="I3519">
        <v>3.5110000000000001</v>
      </c>
      <c r="J3519">
        <v>0.56399999999999995</v>
      </c>
      <c r="K3519">
        <f t="shared" si="175"/>
        <v>8.9833805855645998</v>
      </c>
      <c r="L3519">
        <f t="shared" si="176"/>
        <v>8.9814250952847665</v>
      </c>
    </row>
    <row r="3520" spans="9:12" x14ac:dyDescent="0.25">
      <c r="I3520">
        <v>3.512</v>
      </c>
      <c r="J3520">
        <v>0.56399999999999995</v>
      </c>
      <c r="K3520">
        <f t="shared" si="175"/>
        <v>8.9834100265036341</v>
      </c>
      <c r="L3520">
        <f t="shared" si="176"/>
        <v>8.9814577784779548</v>
      </c>
    </row>
    <row r="3521" spans="9:12" x14ac:dyDescent="0.25">
      <c r="I3521">
        <v>3.5129999999999999</v>
      </c>
      <c r="J3521">
        <v>0.56399999999999995</v>
      </c>
      <c r="K3521">
        <f t="shared" si="175"/>
        <v>8.9834394152886716</v>
      </c>
      <c r="L3521">
        <f t="shared" si="176"/>
        <v>8.9814904041639227</v>
      </c>
    </row>
    <row r="3522" spans="9:12" x14ac:dyDescent="0.25">
      <c r="I3522">
        <v>3.5139999999999998</v>
      </c>
      <c r="J3522">
        <v>0.56399999999999995</v>
      </c>
      <c r="K3522">
        <f t="shared" si="175"/>
        <v>8.9834687520121044</v>
      </c>
      <c r="L3522">
        <f t="shared" si="176"/>
        <v>8.9815229724438588</v>
      </c>
    </row>
    <row r="3523" spans="9:12" x14ac:dyDescent="0.25">
      <c r="I3523">
        <v>3.5150000000000001</v>
      </c>
      <c r="J3523">
        <v>0.56399999999999995</v>
      </c>
      <c r="K3523">
        <f t="shared" si="175"/>
        <v>8.9834980367661519</v>
      </c>
      <c r="L3523">
        <f t="shared" si="176"/>
        <v>8.9815554834187683</v>
      </c>
    </row>
    <row r="3524" spans="9:12" x14ac:dyDescent="0.25">
      <c r="I3524">
        <v>3.516</v>
      </c>
      <c r="J3524">
        <v>0.56399999999999995</v>
      </c>
      <c r="K3524">
        <f t="shared" si="175"/>
        <v>8.9835272696428845</v>
      </c>
      <c r="L3524">
        <f t="shared" si="176"/>
        <v>8.9815879371894844</v>
      </c>
    </row>
    <row r="3525" spans="9:12" x14ac:dyDescent="0.25">
      <c r="I3525">
        <v>3.5169999999999999</v>
      </c>
      <c r="J3525">
        <v>0.56399999999999995</v>
      </c>
      <c r="K3525">
        <f t="shared" si="175"/>
        <v>8.983556450734195</v>
      </c>
      <c r="L3525">
        <f t="shared" si="176"/>
        <v>8.9816203338566574</v>
      </c>
    </row>
    <row r="3526" spans="9:12" x14ac:dyDescent="0.25">
      <c r="I3526">
        <v>3.5179999999999998</v>
      </c>
      <c r="J3526">
        <v>0.56399999999999995</v>
      </c>
      <c r="K3526">
        <f t="shared" si="175"/>
        <v>8.983585580131825</v>
      </c>
      <c r="L3526">
        <f t="shared" si="176"/>
        <v>8.9816526735207631</v>
      </c>
    </row>
    <row r="3527" spans="9:12" x14ac:dyDescent="0.25">
      <c r="I3527">
        <v>3.5190000000000001</v>
      </c>
      <c r="J3527">
        <v>0.56399999999999995</v>
      </c>
      <c r="K3527">
        <f t="shared" si="175"/>
        <v>8.9836146579273475</v>
      </c>
      <c r="L3527">
        <f t="shared" si="176"/>
        <v>8.9816849562821002</v>
      </c>
    </row>
    <row r="3528" spans="9:12" x14ac:dyDescent="0.25">
      <c r="I3528">
        <v>3.52</v>
      </c>
      <c r="J3528">
        <v>0.56399999999999995</v>
      </c>
      <c r="K3528">
        <f t="shared" si="175"/>
        <v>8.9836436842121721</v>
      </c>
      <c r="L3528">
        <f t="shared" si="176"/>
        <v>8.9817171822407946</v>
      </c>
    </row>
    <row r="3529" spans="9:12" x14ac:dyDescent="0.25">
      <c r="I3529">
        <v>3.5209999999999999</v>
      </c>
      <c r="J3529">
        <v>0.56399999999999995</v>
      </c>
      <c r="K3529">
        <f t="shared" si="175"/>
        <v>8.9836726590775502</v>
      </c>
      <c r="L3529">
        <f t="shared" si="176"/>
        <v>8.9817493514967879</v>
      </c>
    </row>
    <row r="3530" spans="9:12" x14ac:dyDescent="0.25">
      <c r="I3530">
        <v>3.5219999999999998</v>
      </c>
      <c r="J3530">
        <v>0.56399999999999995</v>
      </c>
      <c r="K3530">
        <f t="shared" si="175"/>
        <v>8.9837015826145734</v>
      </c>
      <c r="L3530">
        <f t="shared" si="176"/>
        <v>8.9817814641498526</v>
      </c>
    </row>
    <row r="3531" spans="9:12" x14ac:dyDescent="0.25">
      <c r="I3531">
        <v>3.5230000000000001</v>
      </c>
      <c r="J3531">
        <v>0.56399999999999995</v>
      </c>
      <c r="K3531">
        <f t="shared" si="175"/>
        <v>8.9837304549141646</v>
      </c>
      <c r="L3531">
        <f t="shared" si="176"/>
        <v>8.9818135202995837</v>
      </c>
    </row>
    <row r="3532" spans="9:12" x14ac:dyDescent="0.25">
      <c r="I3532">
        <v>3.524</v>
      </c>
      <c r="J3532">
        <v>0.56399999999999995</v>
      </c>
      <c r="K3532">
        <f t="shared" si="175"/>
        <v>8.9837592760670919</v>
      </c>
      <c r="L3532">
        <f t="shared" si="176"/>
        <v>8.9818455200454004</v>
      </c>
    </row>
    <row r="3533" spans="9:12" x14ac:dyDescent="0.25">
      <c r="I3533">
        <v>3.5249999999999999</v>
      </c>
      <c r="J3533">
        <v>0.56399999999999995</v>
      </c>
      <c r="K3533">
        <f t="shared" si="175"/>
        <v>8.9837880461639603</v>
      </c>
      <c r="L3533">
        <f t="shared" si="176"/>
        <v>8.9818774634865477</v>
      </c>
    </row>
    <row r="3534" spans="9:12" x14ac:dyDescent="0.25">
      <c r="I3534">
        <v>3.5259999999999998</v>
      </c>
      <c r="J3534">
        <v>0.56399999999999995</v>
      </c>
      <c r="K3534">
        <f t="shared" si="175"/>
        <v>8.9838167652952148</v>
      </c>
      <c r="L3534">
        <f t="shared" si="176"/>
        <v>8.9819093507220948</v>
      </c>
    </row>
    <row r="3535" spans="9:12" x14ac:dyDescent="0.25">
      <c r="I3535">
        <v>3.5270000000000001</v>
      </c>
      <c r="J3535">
        <v>0.56399999999999995</v>
      </c>
      <c r="K3535">
        <f t="shared" si="175"/>
        <v>8.9838454335511368</v>
      </c>
      <c r="L3535">
        <f t="shared" si="176"/>
        <v>8.9819411818509387</v>
      </c>
    </row>
    <row r="3536" spans="9:12" x14ac:dyDescent="0.25">
      <c r="I3536">
        <v>3.528</v>
      </c>
      <c r="J3536">
        <v>0.56399999999999995</v>
      </c>
      <c r="K3536">
        <f t="shared" si="175"/>
        <v>8.9838740510218553</v>
      </c>
      <c r="L3536">
        <f t="shared" si="176"/>
        <v>8.9819729569717985</v>
      </c>
    </row>
    <row r="3537" spans="9:12" x14ac:dyDescent="0.25">
      <c r="I3537">
        <v>3.5289999999999999</v>
      </c>
      <c r="J3537">
        <v>0.56399999999999995</v>
      </c>
      <c r="K3537">
        <f t="shared" ref="K3537:K3600" si="177">9-9*EXP((-I3537/J3537))+0.602*EXP((-I3537/J3537))</f>
        <v>8.9839026177973338</v>
      </c>
      <c r="L3537">
        <f t="shared" ref="L3537:L3600" si="178">9*(1-2.7^(-I3537/J3537))</f>
        <v>8.9820046761832266</v>
      </c>
    </row>
    <row r="3538" spans="9:12" x14ac:dyDescent="0.25">
      <c r="I3538">
        <v>3.53</v>
      </c>
      <c r="J3538">
        <v>0.56399999999999995</v>
      </c>
      <c r="K3538">
        <f t="shared" si="177"/>
        <v>8.983931133967376</v>
      </c>
      <c r="L3538">
        <f t="shared" si="178"/>
        <v>8.982036339583594</v>
      </c>
    </row>
    <row r="3539" spans="9:12" x14ac:dyDescent="0.25">
      <c r="I3539">
        <v>3.5310000000000001</v>
      </c>
      <c r="J3539">
        <v>0.56399999999999995</v>
      </c>
      <c r="K3539">
        <f t="shared" si="177"/>
        <v>8.983959599621631</v>
      </c>
      <c r="L3539">
        <f t="shared" si="178"/>
        <v>8.9820679472711031</v>
      </c>
    </row>
    <row r="3540" spans="9:12" x14ac:dyDescent="0.25">
      <c r="I3540">
        <v>3.532</v>
      </c>
      <c r="J3540">
        <v>0.56399999999999995</v>
      </c>
      <c r="K3540">
        <f t="shared" si="177"/>
        <v>8.9839880148495848</v>
      </c>
      <c r="L3540">
        <f t="shared" si="178"/>
        <v>8.9820994993437822</v>
      </c>
    </row>
    <row r="3541" spans="9:12" x14ac:dyDescent="0.25">
      <c r="I3541">
        <v>3.5329999999999999</v>
      </c>
      <c r="J3541">
        <v>0.56399999999999995</v>
      </c>
      <c r="K3541">
        <f t="shared" si="177"/>
        <v>8.9840163797405665</v>
      </c>
      <c r="L3541">
        <f t="shared" si="178"/>
        <v>8.9821309958994888</v>
      </c>
    </row>
    <row r="3542" spans="9:12" x14ac:dyDescent="0.25">
      <c r="I3542">
        <v>3.5339999999999998</v>
      </c>
      <c r="J3542">
        <v>0.56399999999999995</v>
      </c>
      <c r="K3542">
        <f t="shared" si="177"/>
        <v>8.9840446943837478</v>
      </c>
      <c r="L3542">
        <f t="shared" si="178"/>
        <v>8.9821624370359068</v>
      </c>
    </row>
    <row r="3543" spans="9:12" x14ac:dyDescent="0.25">
      <c r="I3543">
        <v>3.5350000000000001</v>
      </c>
      <c r="J3543">
        <v>0.56399999999999995</v>
      </c>
      <c r="K3543">
        <f t="shared" si="177"/>
        <v>8.9840729588681416</v>
      </c>
      <c r="L3543">
        <f t="shared" si="178"/>
        <v>8.9821938228505473</v>
      </c>
    </row>
    <row r="3544" spans="9:12" x14ac:dyDescent="0.25">
      <c r="I3544">
        <v>3.536</v>
      </c>
      <c r="J3544">
        <v>0.56399999999999995</v>
      </c>
      <c r="K3544">
        <f t="shared" si="177"/>
        <v>8.9841011732826033</v>
      </c>
      <c r="L3544">
        <f t="shared" si="178"/>
        <v>8.9822251534407513</v>
      </c>
    </row>
    <row r="3545" spans="9:12" x14ac:dyDescent="0.25">
      <c r="I3545">
        <v>3.5369999999999999</v>
      </c>
      <c r="J3545">
        <v>0.56399999999999995</v>
      </c>
      <c r="K3545">
        <f t="shared" si="177"/>
        <v>8.984129337715828</v>
      </c>
      <c r="L3545">
        <f t="shared" si="178"/>
        <v>8.9822564289036873</v>
      </c>
    </row>
    <row r="3546" spans="9:12" x14ac:dyDescent="0.25">
      <c r="I3546">
        <v>3.5379999999999998</v>
      </c>
      <c r="J3546">
        <v>0.56399999999999995</v>
      </c>
      <c r="K3546">
        <f t="shared" si="177"/>
        <v>8.9841574522563601</v>
      </c>
      <c r="L3546">
        <f t="shared" si="178"/>
        <v>8.9822876493363566</v>
      </c>
    </row>
    <row r="3547" spans="9:12" x14ac:dyDescent="0.25">
      <c r="I3547">
        <v>3.5390000000000001</v>
      </c>
      <c r="J3547">
        <v>0.56399999999999995</v>
      </c>
      <c r="K3547">
        <f t="shared" si="177"/>
        <v>8.9841855169925822</v>
      </c>
      <c r="L3547">
        <f t="shared" si="178"/>
        <v>8.982318814835585</v>
      </c>
    </row>
    <row r="3548" spans="9:12" x14ac:dyDescent="0.25">
      <c r="I3548">
        <v>3.54</v>
      </c>
      <c r="J3548">
        <v>0.56399999999999995</v>
      </c>
      <c r="K3548">
        <f t="shared" si="177"/>
        <v>8.9842135320127188</v>
      </c>
      <c r="L3548">
        <f t="shared" si="178"/>
        <v>8.9823499254980277</v>
      </c>
    </row>
    <row r="3549" spans="9:12" x14ac:dyDescent="0.25">
      <c r="I3549">
        <v>3.5409999999999999</v>
      </c>
      <c r="J3549">
        <v>0.56399999999999995</v>
      </c>
      <c r="K3549">
        <f t="shared" si="177"/>
        <v>8.9842414974048452</v>
      </c>
      <c r="L3549">
        <f t="shared" si="178"/>
        <v>8.9823809814201763</v>
      </c>
    </row>
    <row r="3550" spans="9:12" x14ac:dyDescent="0.25">
      <c r="I3550">
        <v>3.5419999999999998</v>
      </c>
      <c r="J3550">
        <v>0.56399999999999995</v>
      </c>
      <c r="K3550">
        <f t="shared" si="177"/>
        <v>8.9842694132568734</v>
      </c>
      <c r="L3550">
        <f t="shared" si="178"/>
        <v>8.9824119826983431</v>
      </c>
    </row>
    <row r="3551" spans="9:12" x14ac:dyDescent="0.25">
      <c r="I3551">
        <v>3.5430000000000001</v>
      </c>
      <c r="J3551">
        <v>0.56399999999999995</v>
      </c>
      <c r="K3551">
        <f t="shared" si="177"/>
        <v>8.9842972796565661</v>
      </c>
      <c r="L3551">
        <f t="shared" si="178"/>
        <v>8.9824429294286805</v>
      </c>
    </row>
    <row r="3552" spans="9:12" x14ac:dyDescent="0.25">
      <c r="I3552">
        <v>3.544</v>
      </c>
      <c r="J3552">
        <v>0.56399999999999995</v>
      </c>
      <c r="K3552">
        <f t="shared" si="177"/>
        <v>8.9843250966915242</v>
      </c>
      <c r="L3552">
        <f t="shared" si="178"/>
        <v>8.9824738217071651</v>
      </c>
    </row>
    <row r="3553" spans="9:12" x14ac:dyDescent="0.25">
      <c r="I3553">
        <v>3.5449999999999999</v>
      </c>
      <c r="J3553">
        <v>0.56399999999999995</v>
      </c>
      <c r="K3553">
        <f t="shared" si="177"/>
        <v>8.9843528644491961</v>
      </c>
      <c r="L3553">
        <f t="shared" si="178"/>
        <v>8.9825046596296083</v>
      </c>
    </row>
    <row r="3554" spans="9:12" x14ac:dyDescent="0.25">
      <c r="I3554">
        <v>3.5459999999999998</v>
      </c>
      <c r="J3554">
        <v>0.56399999999999995</v>
      </c>
      <c r="K3554">
        <f t="shared" si="177"/>
        <v>8.9843805830168755</v>
      </c>
      <c r="L3554">
        <f t="shared" si="178"/>
        <v>8.9825354432916509</v>
      </c>
    </row>
    <row r="3555" spans="9:12" x14ac:dyDescent="0.25">
      <c r="I3555">
        <v>3.5470000000000002</v>
      </c>
      <c r="J3555">
        <v>0.56399999999999995</v>
      </c>
      <c r="K3555">
        <f t="shared" si="177"/>
        <v>8.9844082524817015</v>
      </c>
      <c r="L3555">
        <f t="shared" si="178"/>
        <v>8.9825661727887649</v>
      </c>
    </row>
    <row r="3556" spans="9:12" x14ac:dyDescent="0.25">
      <c r="I3556">
        <v>3.548</v>
      </c>
      <c r="J3556">
        <v>0.56399999999999995</v>
      </c>
      <c r="K3556">
        <f t="shared" si="177"/>
        <v>8.9844358729306606</v>
      </c>
      <c r="L3556">
        <f t="shared" si="178"/>
        <v>8.9825968482162555</v>
      </c>
    </row>
    <row r="3557" spans="9:12" x14ac:dyDescent="0.25">
      <c r="I3557">
        <v>3.5489999999999999</v>
      </c>
      <c r="J3557">
        <v>0.56399999999999995</v>
      </c>
      <c r="K3557">
        <f t="shared" si="177"/>
        <v>8.9844634444505811</v>
      </c>
      <c r="L3557">
        <f t="shared" si="178"/>
        <v>8.9826274696692625</v>
      </c>
    </row>
    <row r="3558" spans="9:12" x14ac:dyDescent="0.25">
      <c r="I3558">
        <v>3.55</v>
      </c>
      <c r="J3558">
        <v>0.56399999999999995</v>
      </c>
      <c r="K3558">
        <f t="shared" si="177"/>
        <v>8.9844909671281421</v>
      </c>
      <c r="L3558">
        <f t="shared" si="178"/>
        <v>8.9826580372427518</v>
      </c>
    </row>
    <row r="3559" spans="9:12" x14ac:dyDescent="0.25">
      <c r="I3559">
        <v>3.5510000000000002</v>
      </c>
      <c r="J3559">
        <v>0.56399999999999995</v>
      </c>
      <c r="K3559">
        <f t="shared" si="177"/>
        <v>8.9845184410498664</v>
      </c>
      <c r="L3559">
        <f t="shared" si="178"/>
        <v>8.9826885510315311</v>
      </c>
    </row>
    <row r="3560" spans="9:12" x14ac:dyDescent="0.25">
      <c r="I3560">
        <v>3.552</v>
      </c>
      <c r="J3560">
        <v>0.56399999999999995</v>
      </c>
      <c r="K3560">
        <f t="shared" si="177"/>
        <v>8.9845458663021205</v>
      </c>
      <c r="L3560">
        <f t="shared" si="178"/>
        <v>8.9827190111302322</v>
      </c>
    </row>
    <row r="3561" spans="9:12" x14ac:dyDescent="0.25">
      <c r="I3561">
        <v>3.5529999999999999</v>
      </c>
      <c r="J3561">
        <v>0.56399999999999995</v>
      </c>
      <c r="K3561">
        <f t="shared" si="177"/>
        <v>8.9845732429711234</v>
      </c>
      <c r="L3561">
        <f t="shared" si="178"/>
        <v>8.9827494176333271</v>
      </c>
    </row>
    <row r="3562" spans="9:12" x14ac:dyDescent="0.25">
      <c r="I3562">
        <v>3.5539999999999998</v>
      </c>
      <c r="J3562">
        <v>0.56399999999999995</v>
      </c>
      <c r="K3562">
        <f t="shared" si="177"/>
        <v>8.9846005711429413</v>
      </c>
      <c r="L3562">
        <f t="shared" si="178"/>
        <v>8.9827797706351173</v>
      </c>
    </row>
    <row r="3563" spans="9:12" x14ac:dyDescent="0.25">
      <c r="I3563">
        <v>3.5550000000000002</v>
      </c>
      <c r="J3563">
        <v>0.56399999999999995</v>
      </c>
      <c r="K3563">
        <f t="shared" si="177"/>
        <v>8.984627850903486</v>
      </c>
      <c r="L3563">
        <f t="shared" si="178"/>
        <v>8.9828100702297426</v>
      </c>
    </row>
    <row r="3564" spans="9:12" x14ac:dyDescent="0.25">
      <c r="I3564">
        <v>3.556</v>
      </c>
      <c r="J3564">
        <v>0.56399999999999995</v>
      </c>
      <c r="K3564">
        <f t="shared" si="177"/>
        <v>8.984655082338513</v>
      </c>
      <c r="L3564">
        <f t="shared" si="178"/>
        <v>8.9828403165111741</v>
      </c>
    </row>
    <row r="3565" spans="9:12" x14ac:dyDescent="0.25">
      <c r="I3565">
        <v>3.5569999999999999</v>
      </c>
      <c r="J3565">
        <v>0.56399999999999995</v>
      </c>
      <c r="K3565">
        <f t="shared" si="177"/>
        <v>8.9846822655336318</v>
      </c>
      <c r="L3565">
        <f t="shared" si="178"/>
        <v>8.9828705095732175</v>
      </c>
    </row>
    <row r="3566" spans="9:12" x14ac:dyDescent="0.25">
      <c r="I3566">
        <v>3.5579999999999998</v>
      </c>
      <c r="J3566">
        <v>0.56399999999999995</v>
      </c>
      <c r="K3566">
        <f t="shared" si="177"/>
        <v>8.9847094005742996</v>
      </c>
      <c r="L3566">
        <f t="shared" si="178"/>
        <v>8.9829006495095136</v>
      </c>
    </row>
    <row r="3567" spans="9:12" x14ac:dyDescent="0.25">
      <c r="I3567">
        <v>3.5590000000000002</v>
      </c>
      <c r="J3567">
        <v>0.56399999999999995</v>
      </c>
      <c r="K3567">
        <f t="shared" si="177"/>
        <v>8.9847364875458204</v>
      </c>
      <c r="L3567">
        <f t="shared" si="178"/>
        <v>8.9829307364135396</v>
      </c>
    </row>
    <row r="3568" spans="9:12" x14ac:dyDescent="0.25">
      <c r="I3568">
        <v>3.56</v>
      </c>
      <c r="J3568">
        <v>0.56399999999999995</v>
      </c>
      <c r="K3568">
        <f t="shared" si="177"/>
        <v>8.9847635265333476</v>
      </c>
      <c r="L3568">
        <f t="shared" si="178"/>
        <v>8.9829607703786074</v>
      </c>
    </row>
    <row r="3569" spans="9:12" x14ac:dyDescent="0.25">
      <c r="I3569">
        <v>3.5609999999999999</v>
      </c>
      <c r="J3569">
        <v>0.56399999999999995</v>
      </c>
      <c r="K3569">
        <f t="shared" si="177"/>
        <v>8.9847905176218834</v>
      </c>
      <c r="L3569">
        <f t="shared" si="178"/>
        <v>8.9829907514978675</v>
      </c>
    </row>
    <row r="3570" spans="9:12" x14ac:dyDescent="0.25">
      <c r="I3570">
        <v>3.5619999999999998</v>
      </c>
      <c r="J3570">
        <v>0.56399999999999995</v>
      </c>
      <c r="K3570">
        <f t="shared" si="177"/>
        <v>8.9848174608962807</v>
      </c>
      <c r="L3570">
        <f t="shared" si="178"/>
        <v>8.9830206798642998</v>
      </c>
    </row>
    <row r="3571" spans="9:12" x14ac:dyDescent="0.25">
      <c r="I3571">
        <v>3.5630000000000002</v>
      </c>
      <c r="J3571">
        <v>0.56399999999999995</v>
      </c>
      <c r="K3571">
        <f t="shared" si="177"/>
        <v>8.9848443564412399</v>
      </c>
      <c r="L3571">
        <f t="shared" si="178"/>
        <v>8.9830505555707276</v>
      </c>
    </row>
    <row r="3572" spans="9:12" x14ac:dyDescent="0.25">
      <c r="I3572">
        <v>3.5640000000000001</v>
      </c>
      <c r="J3572">
        <v>0.56399999999999995</v>
      </c>
      <c r="K3572">
        <f t="shared" si="177"/>
        <v>8.9848712043413137</v>
      </c>
      <c r="L3572">
        <f t="shared" si="178"/>
        <v>8.9830803787098077</v>
      </c>
    </row>
    <row r="3573" spans="9:12" x14ac:dyDescent="0.25">
      <c r="I3573">
        <v>3.5649999999999999</v>
      </c>
      <c r="J3573">
        <v>0.56399999999999995</v>
      </c>
      <c r="K3573">
        <f t="shared" si="177"/>
        <v>8.9848980046809057</v>
      </c>
      <c r="L3573">
        <f t="shared" si="178"/>
        <v>8.9831101493740331</v>
      </c>
    </row>
    <row r="3574" spans="9:12" x14ac:dyDescent="0.25">
      <c r="I3574">
        <v>3.5659999999999998</v>
      </c>
      <c r="J3574">
        <v>0.56399999999999995</v>
      </c>
      <c r="K3574">
        <f t="shared" si="177"/>
        <v>8.984924757544265</v>
      </c>
      <c r="L3574">
        <f t="shared" si="178"/>
        <v>8.9831398676557352</v>
      </c>
    </row>
    <row r="3575" spans="9:12" x14ac:dyDescent="0.25">
      <c r="I3575">
        <v>3.5670000000000002</v>
      </c>
      <c r="J3575">
        <v>0.56399999999999995</v>
      </c>
      <c r="K3575">
        <f t="shared" si="177"/>
        <v>8.984951463015495</v>
      </c>
      <c r="L3575">
        <f t="shared" si="178"/>
        <v>8.983169533647084</v>
      </c>
    </row>
    <row r="3576" spans="9:12" x14ac:dyDescent="0.25">
      <c r="I3576">
        <v>3.5680000000000001</v>
      </c>
      <c r="J3576">
        <v>0.56399999999999995</v>
      </c>
      <c r="K3576">
        <f t="shared" si="177"/>
        <v>8.9849781211785515</v>
      </c>
      <c r="L3576">
        <f t="shared" si="178"/>
        <v>8.9831991474400859</v>
      </c>
    </row>
    <row r="3577" spans="9:12" x14ac:dyDescent="0.25">
      <c r="I3577">
        <v>3.569</v>
      </c>
      <c r="J3577">
        <v>0.56399999999999995</v>
      </c>
      <c r="K3577">
        <f t="shared" si="177"/>
        <v>8.9850047321172415</v>
      </c>
      <c r="L3577">
        <f t="shared" si="178"/>
        <v>8.9832287091265837</v>
      </c>
    </row>
    <row r="3578" spans="9:12" x14ac:dyDescent="0.25">
      <c r="I3578">
        <v>3.57</v>
      </c>
      <c r="J3578">
        <v>0.56399999999999995</v>
      </c>
      <c r="K3578">
        <f t="shared" si="177"/>
        <v>8.985031295915217</v>
      </c>
      <c r="L3578">
        <f t="shared" si="178"/>
        <v>8.9832582187982641</v>
      </c>
    </row>
    <row r="3579" spans="9:12" x14ac:dyDescent="0.25">
      <c r="I3579">
        <v>3.5710000000000002</v>
      </c>
      <c r="J3579">
        <v>0.56399999999999995</v>
      </c>
      <c r="K3579">
        <f t="shared" si="177"/>
        <v>8.9850578126559917</v>
      </c>
      <c r="L3579">
        <f t="shared" si="178"/>
        <v>8.9832876765466452</v>
      </c>
    </row>
    <row r="3580" spans="9:12" x14ac:dyDescent="0.25">
      <c r="I3580">
        <v>3.5720000000000001</v>
      </c>
      <c r="J3580">
        <v>0.56399999999999995</v>
      </c>
      <c r="K3580">
        <f t="shared" si="177"/>
        <v>8.9850842824229229</v>
      </c>
      <c r="L3580">
        <f t="shared" si="178"/>
        <v>8.9833170824630919</v>
      </c>
    </row>
    <row r="3581" spans="9:12" x14ac:dyDescent="0.25">
      <c r="I3581">
        <v>3.573</v>
      </c>
      <c r="J3581">
        <v>0.56399999999999995</v>
      </c>
      <c r="K3581">
        <f t="shared" si="177"/>
        <v>8.9851107052992258</v>
      </c>
      <c r="L3581">
        <f t="shared" si="178"/>
        <v>8.9833464366388025</v>
      </c>
    </row>
    <row r="3582" spans="9:12" x14ac:dyDescent="0.25">
      <c r="I3582">
        <v>3.5739999999999998</v>
      </c>
      <c r="J3582">
        <v>0.56399999999999995</v>
      </c>
      <c r="K3582">
        <f t="shared" si="177"/>
        <v>8.9851370813679665</v>
      </c>
      <c r="L3582">
        <f t="shared" si="178"/>
        <v>8.9833757391648135</v>
      </c>
    </row>
    <row r="3583" spans="9:12" x14ac:dyDescent="0.25">
      <c r="I3583">
        <v>3.5750000000000002</v>
      </c>
      <c r="J3583">
        <v>0.56399999999999995</v>
      </c>
      <c r="K3583">
        <f t="shared" si="177"/>
        <v>8.9851634107120599</v>
      </c>
      <c r="L3583">
        <f t="shared" si="178"/>
        <v>8.9834049901320103</v>
      </c>
    </row>
    <row r="3584" spans="9:12" x14ac:dyDescent="0.25">
      <c r="I3584">
        <v>3.5760000000000001</v>
      </c>
      <c r="J3584">
        <v>0.56399999999999995</v>
      </c>
      <c r="K3584">
        <f t="shared" si="177"/>
        <v>8.9851896934142843</v>
      </c>
      <c r="L3584">
        <f t="shared" si="178"/>
        <v>8.9834341896311081</v>
      </c>
    </row>
    <row r="3585" spans="9:12" x14ac:dyDescent="0.25">
      <c r="I3585">
        <v>3.577</v>
      </c>
      <c r="J3585">
        <v>0.56399999999999995</v>
      </c>
      <c r="K3585">
        <f t="shared" si="177"/>
        <v>8.9852159295572562</v>
      </c>
      <c r="L3585">
        <f t="shared" si="178"/>
        <v>8.9834633377526671</v>
      </c>
    </row>
    <row r="3586" spans="9:12" x14ac:dyDescent="0.25">
      <c r="I3586">
        <v>3.5779999999999998</v>
      </c>
      <c r="J3586">
        <v>0.56399999999999995</v>
      </c>
      <c r="K3586">
        <f t="shared" si="177"/>
        <v>8.9852421192234626</v>
      </c>
      <c r="L3586">
        <f t="shared" si="178"/>
        <v>8.9834924345870899</v>
      </c>
    </row>
    <row r="3587" spans="9:12" x14ac:dyDescent="0.25">
      <c r="I3587">
        <v>3.5790000000000002</v>
      </c>
      <c r="J3587">
        <v>0.56399999999999995</v>
      </c>
      <c r="K3587">
        <f t="shared" si="177"/>
        <v>8.9852682624952322</v>
      </c>
      <c r="L3587">
        <f t="shared" si="178"/>
        <v>8.9835214802246153</v>
      </c>
    </row>
    <row r="3588" spans="9:12" x14ac:dyDescent="0.25">
      <c r="I3588">
        <v>3.58</v>
      </c>
      <c r="J3588">
        <v>0.56399999999999995</v>
      </c>
      <c r="K3588">
        <f t="shared" si="177"/>
        <v>8.9852943594547536</v>
      </c>
      <c r="L3588">
        <f t="shared" si="178"/>
        <v>8.9835504747553294</v>
      </c>
    </row>
    <row r="3589" spans="9:12" x14ac:dyDescent="0.25">
      <c r="I3589">
        <v>3.581</v>
      </c>
      <c r="J3589">
        <v>0.56399999999999995</v>
      </c>
      <c r="K3589">
        <f t="shared" si="177"/>
        <v>8.9853204101840625</v>
      </c>
      <c r="L3589">
        <f t="shared" si="178"/>
        <v>8.9835794182691551</v>
      </c>
    </row>
    <row r="3590" spans="9:12" x14ac:dyDescent="0.25">
      <c r="I3590">
        <v>3.5819999999999999</v>
      </c>
      <c r="J3590">
        <v>0.56399999999999995</v>
      </c>
      <c r="K3590">
        <f t="shared" si="177"/>
        <v>8.9853464147650612</v>
      </c>
      <c r="L3590">
        <f t="shared" si="178"/>
        <v>8.9836083108558569</v>
      </c>
    </row>
    <row r="3591" spans="9:12" x14ac:dyDescent="0.25">
      <c r="I3591">
        <v>3.5830000000000002</v>
      </c>
      <c r="J3591">
        <v>0.56399999999999995</v>
      </c>
      <c r="K3591">
        <f t="shared" si="177"/>
        <v>8.9853723732794979</v>
      </c>
      <c r="L3591">
        <f t="shared" si="178"/>
        <v>8.9836371526050431</v>
      </c>
    </row>
    <row r="3592" spans="9:12" x14ac:dyDescent="0.25">
      <c r="I3592">
        <v>3.5840000000000001</v>
      </c>
      <c r="J3592">
        <v>0.56399999999999995</v>
      </c>
      <c r="K3592">
        <f t="shared" si="177"/>
        <v>8.98539828580898</v>
      </c>
      <c r="L3592">
        <f t="shared" si="178"/>
        <v>8.9836659436061677</v>
      </c>
    </row>
    <row r="3593" spans="9:12" x14ac:dyDescent="0.25">
      <c r="I3593">
        <v>3.585</v>
      </c>
      <c r="J3593">
        <v>0.56399999999999995</v>
      </c>
      <c r="K3593">
        <f t="shared" si="177"/>
        <v>8.9854241524349643</v>
      </c>
      <c r="L3593">
        <f t="shared" si="178"/>
        <v>8.9836946839485172</v>
      </c>
    </row>
    <row r="3594" spans="9:12" x14ac:dyDescent="0.25">
      <c r="I3594">
        <v>3.5859999999999999</v>
      </c>
      <c r="J3594">
        <v>0.56399999999999995</v>
      </c>
      <c r="K3594">
        <f t="shared" si="177"/>
        <v>8.985449973238774</v>
      </c>
      <c r="L3594">
        <f t="shared" si="178"/>
        <v>8.9837233737212348</v>
      </c>
    </row>
    <row r="3595" spans="9:12" x14ac:dyDescent="0.25">
      <c r="I3595">
        <v>3.5870000000000002</v>
      </c>
      <c r="J3595">
        <v>0.56399999999999995</v>
      </c>
      <c r="K3595">
        <f t="shared" si="177"/>
        <v>8.9854757483015781</v>
      </c>
      <c r="L3595">
        <f t="shared" si="178"/>
        <v>8.9837520130132944</v>
      </c>
    </row>
    <row r="3596" spans="9:12" x14ac:dyDescent="0.25">
      <c r="I3596">
        <v>3.5880000000000001</v>
      </c>
      <c r="J3596">
        <v>0.56399999999999995</v>
      </c>
      <c r="K3596">
        <f t="shared" si="177"/>
        <v>8.9855014777044069</v>
      </c>
      <c r="L3596">
        <f t="shared" si="178"/>
        <v>8.9837806019135193</v>
      </c>
    </row>
    <row r="3597" spans="9:12" x14ac:dyDescent="0.25">
      <c r="I3597">
        <v>3.589</v>
      </c>
      <c r="J3597">
        <v>0.56399999999999995</v>
      </c>
      <c r="K3597">
        <f t="shared" si="177"/>
        <v>8.9855271615281449</v>
      </c>
      <c r="L3597">
        <f t="shared" si="178"/>
        <v>8.9838091405105764</v>
      </c>
    </row>
    <row r="3598" spans="9:12" x14ac:dyDescent="0.25">
      <c r="I3598">
        <v>3.59</v>
      </c>
      <c r="J3598">
        <v>0.56399999999999995</v>
      </c>
      <c r="K3598">
        <f t="shared" si="177"/>
        <v>8.9855527998535383</v>
      </c>
      <c r="L3598">
        <f t="shared" si="178"/>
        <v>8.983837628892978</v>
      </c>
    </row>
    <row r="3599" spans="9:12" x14ac:dyDescent="0.25">
      <c r="I3599">
        <v>3.5910000000000002</v>
      </c>
      <c r="J3599">
        <v>0.56399999999999995</v>
      </c>
      <c r="K3599">
        <f t="shared" si="177"/>
        <v>8.9855783927611803</v>
      </c>
      <c r="L3599">
        <f t="shared" si="178"/>
        <v>8.9838660671490729</v>
      </c>
    </row>
    <row r="3600" spans="9:12" x14ac:dyDescent="0.25">
      <c r="I3600">
        <v>3.5920000000000001</v>
      </c>
      <c r="J3600">
        <v>0.56399999999999995</v>
      </c>
      <c r="K3600">
        <f t="shared" si="177"/>
        <v>8.9856039403315346</v>
      </c>
      <c r="L3600">
        <f t="shared" si="178"/>
        <v>8.9838944553670661</v>
      </c>
    </row>
    <row r="3601" spans="9:12" x14ac:dyDescent="0.25">
      <c r="I3601">
        <v>3.593</v>
      </c>
      <c r="J3601">
        <v>0.56399999999999995</v>
      </c>
      <c r="K3601">
        <f t="shared" ref="K3601:K3664" si="179">9-9*EXP((-I3601/J3601))+0.602*EXP((-I3601/J3601))</f>
        <v>8.9856294426449104</v>
      </c>
      <c r="L3601">
        <f t="shared" ref="L3601:L3664" si="180">9*(1-2.7^(-I3601/J3601))</f>
        <v>8.9839227936349992</v>
      </c>
    </row>
    <row r="3602" spans="9:12" x14ac:dyDescent="0.25">
      <c r="I3602">
        <v>3.5939999999999999</v>
      </c>
      <c r="J3602">
        <v>0.56399999999999995</v>
      </c>
      <c r="K3602">
        <f t="shared" si="179"/>
        <v>8.985654899781478</v>
      </c>
      <c r="L3602">
        <f t="shared" si="180"/>
        <v>8.9839510820407593</v>
      </c>
    </row>
    <row r="3603" spans="9:12" x14ac:dyDescent="0.25">
      <c r="I3603">
        <v>3.5950000000000002</v>
      </c>
      <c r="J3603">
        <v>0.56399999999999995</v>
      </c>
      <c r="K3603">
        <f t="shared" si="179"/>
        <v>8.9856803118212731</v>
      </c>
      <c r="L3603">
        <f t="shared" si="180"/>
        <v>8.9839793206720824</v>
      </c>
    </row>
    <row r="3604" spans="9:12" x14ac:dyDescent="0.25">
      <c r="I3604">
        <v>3.5960000000000001</v>
      </c>
      <c r="J3604">
        <v>0.56399999999999995</v>
      </c>
      <c r="K3604">
        <f t="shared" si="179"/>
        <v>8.9857056788441803</v>
      </c>
      <c r="L3604">
        <f t="shared" si="180"/>
        <v>8.9840075096165481</v>
      </c>
    </row>
    <row r="3605" spans="9:12" x14ac:dyDescent="0.25">
      <c r="I3605">
        <v>3.597</v>
      </c>
      <c r="J3605">
        <v>0.56399999999999995</v>
      </c>
      <c r="K3605">
        <f t="shared" si="179"/>
        <v>8.9857310009299436</v>
      </c>
      <c r="L3605">
        <f t="shared" si="180"/>
        <v>8.9840356489615836</v>
      </c>
    </row>
    <row r="3606" spans="9:12" x14ac:dyDescent="0.25">
      <c r="I3606">
        <v>3.5979999999999999</v>
      </c>
      <c r="J3606">
        <v>0.56399999999999995</v>
      </c>
      <c r="K3606">
        <f t="shared" si="179"/>
        <v>8.9857562781581741</v>
      </c>
      <c r="L3606">
        <f t="shared" si="180"/>
        <v>8.9840637387944557</v>
      </c>
    </row>
    <row r="3607" spans="9:12" x14ac:dyDescent="0.25">
      <c r="I3607">
        <v>3.5990000000000002</v>
      </c>
      <c r="J3607">
        <v>0.56399999999999995</v>
      </c>
      <c r="K3607">
        <f t="shared" si="179"/>
        <v>8.9857815106083319</v>
      </c>
      <c r="L3607">
        <f t="shared" si="180"/>
        <v>8.9840917792022896</v>
      </c>
    </row>
    <row r="3608" spans="9:12" x14ac:dyDescent="0.25">
      <c r="I3608">
        <v>3.6</v>
      </c>
      <c r="J3608">
        <v>0.56399999999999995</v>
      </c>
      <c r="K3608">
        <f t="shared" si="179"/>
        <v>8.98580669835974</v>
      </c>
      <c r="L3608">
        <f t="shared" si="180"/>
        <v>8.9841197702720468</v>
      </c>
    </row>
    <row r="3609" spans="9:12" x14ac:dyDescent="0.25">
      <c r="I3609">
        <v>3.601</v>
      </c>
      <c r="J3609">
        <v>0.56399999999999995</v>
      </c>
      <c r="K3609">
        <f t="shared" si="179"/>
        <v>8.9858318414915832</v>
      </c>
      <c r="L3609">
        <f t="shared" si="180"/>
        <v>8.9841477120905395</v>
      </c>
    </row>
    <row r="3610" spans="9:12" x14ac:dyDescent="0.25">
      <c r="I3610">
        <v>3.6019999999999999</v>
      </c>
      <c r="J3610">
        <v>0.56399999999999995</v>
      </c>
      <c r="K3610">
        <f t="shared" si="179"/>
        <v>8.9858569400829005</v>
      </c>
      <c r="L3610">
        <f t="shared" si="180"/>
        <v>8.9841756047444274</v>
      </c>
    </row>
    <row r="3611" spans="9:12" x14ac:dyDescent="0.25">
      <c r="I3611">
        <v>3.6030000000000002</v>
      </c>
      <c r="J3611">
        <v>0.56399999999999995</v>
      </c>
      <c r="K3611">
        <f t="shared" si="179"/>
        <v>8.9858819942126011</v>
      </c>
      <c r="L3611">
        <f t="shared" si="180"/>
        <v>8.9842034483202156</v>
      </c>
    </row>
    <row r="3612" spans="9:12" x14ac:dyDescent="0.25">
      <c r="I3612">
        <v>3.6040000000000001</v>
      </c>
      <c r="J3612">
        <v>0.56399999999999995</v>
      </c>
      <c r="K3612">
        <f t="shared" si="179"/>
        <v>8.9859070039594435</v>
      </c>
      <c r="L3612">
        <f t="shared" si="180"/>
        <v>8.9842312429042614</v>
      </c>
    </row>
    <row r="3613" spans="9:12" x14ac:dyDescent="0.25">
      <c r="I3613">
        <v>3.605</v>
      </c>
      <c r="J3613">
        <v>0.56399999999999995</v>
      </c>
      <c r="K3613">
        <f t="shared" si="179"/>
        <v>8.9859319694020492</v>
      </c>
      <c r="L3613">
        <f t="shared" si="180"/>
        <v>8.9842589885827664</v>
      </c>
    </row>
    <row r="3614" spans="9:12" x14ac:dyDescent="0.25">
      <c r="I3614">
        <v>3.6059999999999999</v>
      </c>
      <c r="J3614">
        <v>0.56399999999999995</v>
      </c>
      <c r="K3614">
        <f t="shared" si="179"/>
        <v>8.9859568906189065</v>
      </c>
      <c r="L3614">
        <f t="shared" si="180"/>
        <v>8.9842866854417824</v>
      </c>
    </row>
    <row r="3615" spans="9:12" x14ac:dyDescent="0.25">
      <c r="I3615">
        <v>3.6070000000000002</v>
      </c>
      <c r="J3615">
        <v>0.56399999999999995</v>
      </c>
      <c r="K3615">
        <f t="shared" si="179"/>
        <v>8.985981767688358</v>
      </c>
      <c r="L3615">
        <f t="shared" si="180"/>
        <v>8.9843143335672089</v>
      </c>
    </row>
    <row r="3616" spans="9:12" x14ac:dyDescent="0.25">
      <c r="I3616">
        <v>3.6080000000000001</v>
      </c>
      <c r="J3616">
        <v>0.56399999999999995</v>
      </c>
      <c r="K3616">
        <f t="shared" si="179"/>
        <v>8.9860066006886115</v>
      </c>
      <c r="L3616">
        <f t="shared" si="180"/>
        <v>8.9843419330447922</v>
      </c>
    </row>
    <row r="3617" spans="9:12" x14ac:dyDescent="0.25">
      <c r="I3617">
        <v>3.609</v>
      </c>
      <c r="J3617">
        <v>0.56399999999999995</v>
      </c>
      <c r="K3617">
        <f t="shared" si="179"/>
        <v>8.9860313896977324</v>
      </c>
      <c r="L3617">
        <f t="shared" si="180"/>
        <v>8.9843694839601298</v>
      </c>
    </row>
    <row r="3618" spans="9:12" x14ac:dyDescent="0.25">
      <c r="I3618">
        <v>3.61</v>
      </c>
      <c r="J3618">
        <v>0.56399999999999995</v>
      </c>
      <c r="K3618">
        <f t="shared" si="179"/>
        <v>8.9860561347936496</v>
      </c>
      <c r="L3618">
        <f t="shared" si="180"/>
        <v>8.9843969863986732</v>
      </c>
    </row>
    <row r="3619" spans="9:12" x14ac:dyDescent="0.25">
      <c r="I3619">
        <v>3.6110000000000002</v>
      </c>
      <c r="J3619">
        <v>0.56399999999999995</v>
      </c>
      <c r="K3619">
        <f t="shared" si="179"/>
        <v>8.9860808360541586</v>
      </c>
      <c r="L3619">
        <f t="shared" si="180"/>
        <v>8.9844244404457143</v>
      </c>
    </row>
    <row r="3620" spans="9:12" x14ac:dyDescent="0.25">
      <c r="I3620">
        <v>3.6120000000000001</v>
      </c>
      <c r="J3620">
        <v>0.56399999999999995</v>
      </c>
      <c r="K3620">
        <f t="shared" si="179"/>
        <v>8.9861054935569076</v>
      </c>
      <c r="L3620">
        <f t="shared" si="180"/>
        <v>8.9844518461864027</v>
      </c>
    </row>
    <row r="3621" spans="9:12" x14ac:dyDescent="0.25">
      <c r="I3621">
        <v>3.613</v>
      </c>
      <c r="J3621">
        <v>0.56399999999999995</v>
      </c>
      <c r="K3621">
        <f t="shared" si="179"/>
        <v>8.9861301073794184</v>
      </c>
      <c r="L3621">
        <f t="shared" si="180"/>
        <v>8.9844792037057335</v>
      </c>
    </row>
    <row r="3622" spans="9:12" x14ac:dyDescent="0.25">
      <c r="I3622">
        <v>3.6139999999999999</v>
      </c>
      <c r="J3622">
        <v>0.56399999999999995</v>
      </c>
      <c r="K3622">
        <f t="shared" si="179"/>
        <v>8.9861546775990639</v>
      </c>
      <c r="L3622">
        <f t="shared" si="180"/>
        <v>8.9845065130885526</v>
      </c>
    </row>
    <row r="3623" spans="9:12" x14ac:dyDescent="0.25">
      <c r="I3623">
        <v>3.6150000000000002</v>
      </c>
      <c r="J3623">
        <v>0.56399999999999995</v>
      </c>
      <c r="K3623">
        <f t="shared" si="179"/>
        <v>8.986179204293089</v>
      </c>
      <c r="L3623">
        <f t="shared" si="180"/>
        <v>8.9845337744195604</v>
      </c>
    </row>
    <row r="3624" spans="9:12" x14ac:dyDescent="0.25">
      <c r="I3624">
        <v>3.6160000000000001</v>
      </c>
      <c r="J3624">
        <v>0.56399999999999995</v>
      </c>
      <c r="K3624">
        <f t="shared" si="179"/>
        <v>8.9862036875385964</v>
      </c>
      <c r="L3624">
        <f t="shared" si="180"/>
        <v>8.9845609877833041</v>
      </c>
    </row>
    <row r="3625" spans="9:12" x14ac:dyDescent="0.25">
      <c r="I3625">
        <v>3.617</v>
      </c>
      <c r="J3625">
        <v>0.56399999999999995</v>
      </c>
      <c r="K3625">
        <f t="shared" si="179"/>
        <v>8.9862281274125575</v>
      </c>
      <c r="L3625">
        <f t="shared" si="180"/>
        <v>8.9845881532641858</v>
      </c>
    </row>
    <row r="3626" spans="9:12" x14ac:dyDescent="0.25">
      <c r="I3626">
        <v>3.6179999999999999</v>
      </c>
      <c r="J3626">
        <v>0.56399999999999995</v>
      </c>
      <c r="K3626">
        <f t="shared" si="179"/>
        <v>8.9862525239917996</v>
      </c>
      <c r="L3626">
        <f t="shared" si="180"/>
        <v>8.9846152709464562</v>
      </c>
    </row>
    <row r="3627" spans="9:12" x14ac:dyDescent="0.25">
      <c r="I3627">
        <v>3.6190000000000002</v>
      </c>
      <c r="J3627">
        <v>0.56399999999999995</v>
      </c>
      <c r="K3627">
        <f t="shared" si="179"/>
        <v>8.9862768773530224</v>
      </c>
      <c r="L3627">
        <f t="shared" si="180"/>
        <v>8.9846423409142151</v>
      </c>
    </row>
    <row r="3628" spans="9:12" x14ac:dyDescent="0.25">
      <c r="I3628">
        <v>3.62</v>
      </c>
      <c r="J3628">
        <v>0.56399999999999995</v>
      </c>
      <c r="K3628">
        <f t="shared" si="179"/>
        <v>8.9863011875727814</v>
      </c>
      <c r="L3628">
        <f t="shared" si="180"/>
        <v>8.9846693632514238</v>
      </c>
    </row>
    <row r="3629" spans="9:12" x14ac:dyDescent="0.25">
      <c r="I3629">
        <v>3.621</v>
      </c>
      <c r="J3629">
        <v>0.56399999999999995</v>
      </c>
      <c r="K3629">
        <f t="shared" si="179"/>
        <v>8.986325454727508</v>
      </c>
      <c r="L3629">
        <f t="shared" si="180"/>
        <v>8.9846963380418856</v>
      </c>
    </row>
    <row r="3630" spans="9:12" x14ac:dyDescent="0.25">
      <c r="I3630">
        <v>3.6219999999999999</v>
      </c>
      <c r="J3630">
        <v>0.56399999999999995</v>
      </c>
      <c r="K3630">
        <f t="shared" si="179"/>
        <v>8.9863496788934825</v>
      </c>
      <c r="L3630">
        <f t="shared" si="180"/>
        <v>8.9847232653692632</v>
      </c>
    </row>
    <row r="3631" spans="9:12" x14ac:dyDescent="0.25">
      <c r="I3631">
        <v>3.6230000000000002</v>
      </c>
      <c r="J3631">
        <v>0.56399999999999995</v>
      </c>
      <c r="K3631">
        <f t="shared" si="179"/>
        <v>8.9863738601468643</v>
      </c>
      <c r="L3631">
        <f t="shared" si="180"/>
        <v>8.9847501453170668</v>
      </c>
    </row>
    <row r="3632" spans="9:12" x14ac:dyDescent="0.25">
      <c r="I3632">
        <v>3.6240000000000001</v>
      </c>
      <c r="J3632">
        <v>0.56399999999999995</v>
      </c>
      <c r="K3632">
        <f t="shared" si="179"/>
        <v>8.9863979985636675</v>
      </c>
      <c r="L3632">
        <f t="shared" si="180"/>
        <v>8.9847769779686644</v>
      </c>
    </row>
    <row r="3633" spans="9:12" x14ac:dyDescent="0.25">
      <c r="I3633">
        <v>3.625</v>
      </c>
      <c r="J3633">
        <v>0.56399999999999995</v>
      </c>
      <c r="K3633">
        <f t="shared" si="179"/>
        <v>8.9864220942197832</v>
      </c>
      <c r="L3633">
        <f t="shared" si="180"/>
        <v>8.9848037634072764</v>
      </c>
    </row>
    <row r="3634" spans="9:12" x14ac:dyDescent="0.25">
      <c r="I3634">
        <v>3.6259999999999999</v>
      </c>
      <c r="J3634">
        <v>0.56399999999999995</v>
      </c>
      <c r="K3634">
        <f t="shared" si="179"/>
        <v>8.9864461471909536</v>
      </c>
      <c r="L3634">
        <f t="shared" si="180"/>
        <v>8.9848305017159724</v>
      </c>
    </row>
    <row r="3635" spans="9:12" x14ac:dyDescent="0.25">
      <c r="I3635">
        <v>3.6269999999999998</v>
      </c>
      <c r="J3635">
        <v>0.56399999999999995</v>
      </c>
      <c r="K3635">
        <f t="shared" si="179"/>
        <v>8.9864701575527981</v>
      </c>
      <c r="L3635">
        <f t="shared" si="180"/>
        <v>8.9848571929776817</v>
      </c>
    </row>
    <row r="3636" spans="9:12" x14ac:dyDescent="0.25">
      <c r="I3636">
        <v>3.6280000000000001</v>
      </c>
      <c r="J3636">
        <v>0.56399999999999995</v>
      </c>
      <c r="K3636">
        <f t="shared" si="179"/>
        <v>8.9864941253807977</v>
      </c>
      <c r="L3636">
        <f t="shared" si="180"/>
        <v>8.9848838372751842</v>
      </c>
    </row>
    <row r="3637" spans="9:12" x14ac:dyDescent="0.25">
      <c r="I3637">
        <v>3.629</v>
      </c>
      <c r="J3637">
        <v>0.56399999999999995</v>
      </c>
      <c r="K3637">
        <f t="shared" si="179"/>
        <v>8.986518050750302</v>
      </c>
      <c r="L3637">
        <f t="shared" si="180"/>
        <v>8.9849104346911162</v>
      </c>
    </row>
    <row r="3638" spans="9:12" x14ac:dyDescent="0.25">
      <c r="I3638">
        <v>3.63</v>
      </c>
      <c r="J3638">
        <v>0.56399999999999995</v>
      </c>
      <c r="K3638">
        <f t="shared" si="179"/>
        <v>8.98654193373652</v>
      </c>
      <c r="L3638">
        <f t="shared" si="180"/>
        <v>8.9849369853079644</v>
      </c>
    </row>
    <row r="3639" spans="9:12" x14ac:dyDescent="0.25">
      <c r="I3639">
        <v>3.6309999999999998</v>
      </c>
      <c r="J3639">
        <v>0.56399999999999995</v>
      </c>
      <c r="K3639">
        <f t="shared" si="179"/>
        <v>8.9865657744145384</v>
      </c>
      <c r="L3639">
        <f t="shared" si="180"/>
        <v>8.9849634892080772</v>
      </c>
    </row>
    <row r="3640" spans="9:12" x14ac:dyDescent="0.25">
      <c r="I3640">
        <v>3.6320000000000001</v>
      </c>
      <c r="J3640">
        <v>0.56399999999999995</v>
      </c>
      <c r="K3640">
        <f t="shared" si="179"/>
        <v>8.9865895728593017</v>
      </c>
      <c r="L3640">
        <f t="shared" si="180"/>
        <v>8.9849899464736538</v>
      </c>
    </row>
    <row r="3641" spans="9:12" x14ac:dyDescent="0.25">
      <c r="I3641">
        <v>3.633</v>
      </c>
      <c r="J3641">
        <v>0.56399999999999995</v>
      </c>
      <c r="K3641">
        <f t="shared" si="179"/>
        <v>8.9866133291456265</v>
      </c>
      <c r="L3641">
        <f t="shared" si="180"/>
        <v>8.9850163571867476</v>
      </c>
    </row>
    <row r="3642" spans="9:12" x14ac:dyDescent="0.25">
      <c r="I3642">
        <v>3.6339999999999999</v>
      </c>
      <c r="J3642">
        <v>0.56399999999999995</v>
      </c>
      <c r="K3642">
        <f t="shared" si="179"/>
        <v>8.9866370433481961</v>
      </c>
      <c r="L3642">
        <f t="shared" si="180"/>
        <v>8.9850427214292683</v>
      </c>
    </row>
    <row r="3643" spans="9:12" x14ac:dyDescent="0.25">
      <c r="I3643">
        <v>3.6349999999999998</v>
      </c>
      <c r="J3643">
        <v>0.56399999999999995</v>
      </c>
      <c r="K3643">
        <f t="shared" si="179"/>
        <v>8.9866607155415608</v>
      </c>
      <c r="L3643">
        <f t="shared" si="180"/>
        <v>8.9850690392829833</v>
      </c>
    </row>
    <row r="3644" spans="9:12" x14ac:dyDescent="0.25">
      <c r="I3644">
        <v>3.6360000000000001</v>
      </c>
      <c r="J3644">
        <v>0.56399999999999995</v>
      </c>
      <c r="K3644">
        <f t="shared" si="179"/>
        <v>8.9866843458001373</v>
      </c>
      <c r="L3644">
        <f t="shared" si="180"/>
        <v>8.985095310829518</v>
      </c>
    </row>
    <row r="3645" spans="9:12" x14ac:dyDescent="0.25">
      <c r="I3645">
        <v>3.637</v>
      </c>
      <c r="J3645">
        <v>0.56399999999999995</v>
      </c>
      <c r="K3645">
        <f t="shared" si="179"/>
        <v>8.9867079341982148</v>
      </c>
      <c r="L3645">
        <f t="shared" si="180"/>
        <v>8.9851215361503485</v>
      </c>
    </row>
    <row r="3646" spans="9:12" x14ac:dyDescent="0.25">
      <c r="I3646">
        <v>3.6379999999999999</v>
      </c>
      <c r="J3646">
        <v>0.56399999999999995</v>
      </c>
      <c r="K3646">
        <f t="shared" si="179"/>
        <v>8.9867314808099472</v>
      </c>
      <c r="L3646">
        <f t="shared" si="180"/>
        <v>8.9851477153268124</v>
      </c>
    </row>
    <row r="3647" spans="9:12" x14ac:dyDescent="0.25">
      <c r="I3647">
        <v>3.6389999999999998</v>
      </c>
      <c r="J3647">
        <v>0.56399999999999995</v>
      </c>
      <c r="K3647">
        <f t="shared" si="179"/>
        <v>8.9867549857093572</v>
      </c>
      <c r="L3647">
        <f t="shared" si="180"/>
        <v>8.9851738484401018</v>
      </c>
    </row>
    <row r="3648" spans="9:12" x14ac:dyDescent="0.25">
      <c r="I3648">
        <v>3.64</v>
      </c>
      <c r="J3648">
        <v>0.56399999999999995</v>
      </c>
      <c r="K3648">
        <f t="shared" si="179"/>
        <v>8.9867784489703375</v>
      </c>
      <c r="L3648">
        <f t="shared" si="180"/>
        <v>8.9851999355712664</v>
      </c>
    </row>
    <row r="3649" spans="9:12" x14ac:dyDescent="0.25">
      <c r="I3649">
        <v>3.641</v>
      </c>
      <c r="J3649">
        <v>0.56399999999999995</v>
      </c>
      <c r="K3649">
        <f t="shared" si="179"/>
        <v>8.9868018706666515</v>
      </c>
      <c r="L3649">
        <f t="shared" si="180"/>
        <v>8.9852259768012139</v>
      </c>
    </row>
    <row r="3650" spans="9:12" x14ac:dyDescent="0.25">
      <c r="I3650">
        <v>3.6419999999999999</v>
      </c>
      <c r="J3650">
        <v>0.56399999999999995</v>
      </c>
      <c r="K3650">
        <f t="shared" si="179"/>
        <v>8.9868252508719291</v>
      </c>
      <c r="L3650">
        <f t="shared" si="180"/>
        <v>8.9852519722107065</v>
      </c>
    </row>
    <row r="3651" spans="9:12" x14ac:dyDescent="0.25">
      <c r="I3651">
        <v>3.6429999999999998</v>
      </c>
      <c r="J3651">
        <v>0.56399999999999995</v>
      </c>
      <c r="K3651">
        <f t="shared" si="179"/>
        <v>8.9868485896596706</v>
      </c>
      <c r="L3651">
        <f t="shared" si="180"/>
        <v>8.9852779218803676</v>
      </c>
    </row>
    <row r="3652" spans="9:12" x14ac:dyDescent="0.25">
      <c r="I3652">
        <v>3.6440000000000001</v>
      </c>
      <c r="J3652">
        <v>0.56399999999999995</v>
      </c>
      <c r="K3652">
        <f t="shared" si="179"/>
        <v>8.9868718871032449</v>
      </c>
      <c r="L3652">
        <f t="shared" si="180"/>
        <v>8.9853038258906821</v>
      </c>
    </row>
    <row r="3653" spans="9:12" x14ac:dyDescent="0.25">
      <c r="I3653">
        <v>3.645</v>
      </c>
      <c r="J3653">
        <v>0.56399999999999995</v>
      </c>
      <c r="K3653">
        <f t="shared" si="179"/>
        <v>8.9868951432758948</v>
      </c>
      <c r="L3653">
        <f t="shared" si="180"/>
        <v>8.9853296843219859</v>
      </c>
    </row>
    <row r="3654" spans="9:12" x14ac:dyDescent="0.25">
      <c r="I3654">
        <v>3.6459999999999999</v>
      </c>
      <c r="J3654">
        <v>0.56399999999999995</v>
      </c>
      <c r="K3654">
        <f t="shared" si="179"/>
        <v>8.9869183582507297</v>
      </c>
      <c r="L3654">
        <f t="shared" si="180"/>
        <v>8.985355497254476</v>
      </c>
    </row>
    <row r="3655" spans="9:12" x14ac:dyDescent="0.25">
      <c r="I3655">
        <v>3.6469999999999998</v>
      </c>
      <c r="J3655">
        <v>0.56399999999999995</v>
      </c>
      <c r="K3655">
        <f t="shared" si="179"/>
        <v>8.9869415321007295</v>
      </c>
      <c r="L3655">
        <f t="shared" si="180"/>
        <v>8.9853812647682112</v>
      </c>
    </row>
    <row r="3656" spans="9:12" x14ac:dyDescent="0.25">
      <c r="I3656">
        <v>3.6480000000000001</v>
      </c>
      <c r="J3656">
        <v>0.56399999999999995</v>
      </c>
      <c r="K3656">
        <f t="shared" si="179"/>
        <v>8.986964664898748</v>
      </c>
      <c r="L3656">
        <f t="shared" si="180"/>
        <v>8.9854069869431061</v>
      </c>
    </row>
    <row r="3657" spans="9:12" x14ac:dyDescent="0.25">
      <c r="I3657">
        <v>3.649</v>
      </c>
      <c r="J3657">
        <v>0.56399999999999995</v>
      </c>
      <c r="K3657">
        <f t="shared" si="179"/>
        <v>8.9869877567175056</v>
      </c>
      <c r="L3657">
        <f t="shared" si="180"/>
        <v>8.9854326638589352</v>
      </c>
    </row>
    <row r="3658" spans="9:12" x14ac:dyDescent="0.25">
      <c r="I3658">
        <v>3.65</v>
      </c>
      <c r="J3658">
        <v>0.56399999999999995</v>
      </c>
      <c r="K3658">
        <f t="shared" si="179"/>
        <v>8.9870108076296003</v>
      </c>
      <c r="L3658">
        <f t="shared" si="180"/>
        <v>8.9854582955953362</v>
      </c>
    </row>
    <row r="3659" spans="9:12" x14ac:dyDescent="0.25">
      <c r="I3659">
        <v>3.6509999999999998</v>
      </c>
      <c r="J3659">
        <v>0.56399999999999995</v>
      </c>
      <c r="K3659">
        <f t="shared" si="179"/>
        <v>8.9870338177074931</v>
      </c>
      <c r="L3659">
        <f t="shared" si="180"/>
        <v>8.9854838822318026</v>
      </c>
    </row>
    <row r="3660" spans="9:12" x14ac:dyDescent="0.25">
      <c r="I3660">
        <v>3.6520000000000001</v>
      </c>
      <c r="J3660">
        <v>0.56399999999999995</v>
      </c>
      <c r="K3660">
        <f t="shared" si="179"/>
        <v>8.987056787023521</v>
      </c>
      <c r="L3660">
        <f t="shared" si="180"/>
        <v>8.985509423847688</v>
      </c>
    </row>
    <row r="3661" spans="9:12" x14ac:dyDescent="0.25">
      <c r="I3661">
        <v>3.653</v>
      </c>
      <c r="J3661">
        <v>0.56399999999999995</v>
      </c>
      <c r="K3661">
        <f t="shared" si="179"/>
        <v>8.9870797156498963</v>
      </c>
      <c r="L3661">
        <f t="shared" si="180"/>
        <v>8.985534920522209</v>
      </c>
    </row>
    <row r="3662" spans="9:12" x14ac:dyDescent="0.25">
      <c r="I3662">
        <v>3.6539999999999999</v>
      </c>
      <c r="J3662">
        <v>0.56399999999999995</v>
      </c>
      <c r="K3662">
        <f t="shared" si="179"/>
        <v>8.9871026036586965</v>
      </c>
      <c r="L3662">
        <f t="shared" si="180"/>
        <v>8.9855603723344419</v>
      </c>
    </row>
    <row r="3663" spans="9:12" x14ac:dyDescent="0.25">
      <c r="I3663">
        <v>3.6549999999999998</v>
      </c>
      <c r="J3663">
        <v>0.56399999999999995</v>
      </c>
      <c r="K3663">
        <f t="shared" si="179"/>
        <v>8.9871254511218783</v>
      </c>
      <c r="L3663">
        <f t="shared" si="180"/>
        <v>8.9855857793633227</v>
      </c>
    </row>
    <row r="3664" spans="9:12" x14ac:dyDescent="0.25">
      <c r="I3664">
        <v>3.6560000000000001</v>
      </c>
      <c r="J3664">
        <v>0.56399999999999995</v>
      </c>
      <c r="K3664">
        <f t="shared" si="179"/>
        <v>8.9871482581112634</v>
      </c>
      <c r="L3664">
        <f t="shared" si="180"/>
        <v>8.9856111416876505</v>
      </c>
    </row>
    <row r="3665" spans="9:12" x14ac:dyDescent="0.25">
      <c r="I3665">
        <v>3.657</v>
      </c>
      <c r="J3665">
        <v>0.56399999999999995</v>
      </c>
      <c r="K3665">
        <f t="shared" ref="K3665:K3728" si="181">9-9*EXP((-I3665/J3665))+0.602*EXP((-I3665/J3665))</f>
        <v>8.9871710246985526</v>
      </c>
      <c r="L3665">
        <f t="shared" ref="L3665:L3728" si="182">9*(1-2.7^(-I3665/J3665))</f>
        <v>8.9856364593860825</v>
      </c>
    </row>
    <row r="3666" spans="9:12" x14ac:dyDescent="0.25">
      <c r="I3666">
        <v>3.6579999999999999</v>
      </c>
      <c r="J3666">
        <v>0.56399999999999995</v>
      </c>
      <c r="K3666">
        <f t="shared" si="181"/>
        <v>8.9871937509553188</v>
      </c>
      <c r="L3666">
        <f t="shared" si="182"/>
        <v>8.9856617325371388</v>
      </c>
    </row>
    <row r="3667" spans="9:12" x14ac:dyDescent="0.25">
      <c r="I3667">
        <v>3.6589999999999998</v>
      </c>
      <c r="J3667">
        <v>0.56399999999999995</v>
      </c>
      <c r="K3667">
        <f t="shared" si="181"/>
        <v>8.9872164369530019</v>
      </c>
      <c r="L3667">
        <f t="shared" si="182"/>
        <v>8.985686961219205</v>
      </c>
    </row>
    <row r="3668" spans="9:12" x14ac:dyDescent="0.25">
      <c r="I3668">
        <v>3.66</v>
      </c>
      <c r="J3668">
        <v>0.56399999999999995</v>
      </c>
      <c r="K3668">
        <f t="shared" si="181"/>
        <v>8.9872390827629243</v>
      </c>
      <c r="L3668">
        <f t="shared" si="182"/>
        <v>8.985712145510524</v>
      </c>
    </row>
    <row r="3669" spans="9:12" x14ac:dyDescent="0.25">
      <c r="I3669">
        <v>3.661</v>
      </c>
      <c r="J3669">
        <v>0.56399999999999995</v>
      </c>
      <c r="K3669">
        <f t="shared" si="181"/>
        <v>8.9872616884562753</v>
      </c>
      <c r="L3669">
        <f t="shared" si="182"/>
        <v>8.9857372854892041</v>
      </c>
    </row>
    <row r="3670" spans="9:12" x14ac:dyDescent="0.25">
      <c r="I3670">
        <v>3.6619999999999999</v>
      </c>
      <c r="J3670">
        <v>0.56399999999999995</v>
      </c>
      <c r="K3670">
        <f t="shared" si="181"/>
        <v>8.9872842541041233</v>
      </c>
      <c r="L3670">
        <f t="shared" si="182"/>
        <v>8.985762381233215</v>
      </c>
    </row>
    <row r="3671" spans="9:12" x14ac:dyDescent="0.25">
      <c r="I3671">
        <v>3.6629999999999998</v>
      </c>
      <c r="J3671">
        <v>0.56399999999999995</v>
      </c>
      <c r="K3671">
        <f t="shared" si="181"/>
        <v>8.9873067797774056</v>
      </c>
      <c r="L3671">
        <f t="shared" si="182"/>
        <v>8.9857874328203859</v>
      </c>
    </row>
    <row r="3672" spans="9:12" x14ac:dyDescent="0.25">
      <c r="I3672">
        <v>3.6640000000000001</v>
      </c>
      <c r="J3672">
        <v>0.56399999999999995</v>
      </c>
      <c r="K3672">
        <f t="shared" si="181"/>
        <v>8.9873292655469346</v>
      </c>
      <c r="L3672">
        <f t="shared" si="182"/>
        <v>8.9858124403284165</v>
      </c>
    </row>
    <row r="3673" spans="9:12" x14ac:dyDescent="0.25">
      <c r="I3673">
        <v>3.665</v>
      </c>
      <c r="J3673">
        <v>0.56399999999999995</v>
      </c>
      <c r="K3673">
        <f t="shared" si="181"/>
        <v>8.9873517114834041</v>
      </c>
      <c r="L3673">
        <f t="shared" si="182"/>
        <v>8.9858374038348625</v>
      </c>
    </row>
    <row r="3674" spans="9:12" x14ac:dyDescent="0.25">
      <c r="I3674">
        <v>3.6659999999999999</v>
      </c>
      <c r="J3674">
        <v>0.56399999999999995</v>
      </c>
      <c r="K3674">
        <f t="shared" si="181"/>
        <v>8.9873741176573745</v>
      </c>
      <c r="L3674">
        <f t="shared" si="182"/>
        <v>8.98586232341715</v>
      </c>
    </row>
    <row r="3675" spans="9:12" x14ac:dyDescent="0.25">
      <c r="I3675">
        <v>3.6669999999999998</v>
      </c>
      <c r="J3675">
        <v>0.56399999999999995</v>
      </c>
      <c r="K3675">
        <f t="shared" si="181"/>
        <v>8.9873964841392837</v>
      </c>
      <c r="L3675">
        <f t="shared" si="182"/>
        <v>8.9858871991525611</v>
      </c>
    </row>
    <row r="3676" spans="9:12" x14ac:dyDescent="0.25">
      <c r="I3676">
        <v>3.6680000000000001</v>
      </c>
      <c r="J3676">
        <v>0.56399999999999995</v>
      </c>
      <c r="K3676">
        <f t="shared" si="181"/>
        <v>8.9874188109994453</v>
      </c>
      <c r="L3676">
        <f t="shared" si="182"/>
        <v>8.9859120311182465</v>
      </c>
    </row>
    <row r="3677" spans="9:12" x14ac:dyDescent="0.25">
      <c r="I3677">
        <v>3.669</v>
      </c>
      <c r="J3677">
        <v>0.56399999999999995</v>
      </c>
      <c r="K3677">
        <f t="shared" si="181"/>
        <v>8.9874410983080502</v>
      </c>
      <c r="L3677">
        <f t="shared" si="182"/>
        <v>8.9859368193912239</v>
      </c>
    </row>
    <row r="3678" spans="9:12" x14ac:dyDescent="0.25">
      <c r="I3678">
        <v>3.67</v>
      </c>
      <c r="J3678">
        <v>0.56399999999999995</v>
      </c>
      <c r="K3678">
        <f t="shared" si="181"/>
        <v>8.9874633461351632</v>
      </c>
      <c r="L3678">
        <f t="shared" si="182"/>
        <v>8.9859615640483685</v>
      </c>
    </row>
    <row r="3679" spans="9:12" x14ac:dyDescent="0.25">
      <c r="I3679">
        <v>3.6709999999999998</v>
      </c>
      <c r="J3679">
        <v>0.56399999999999995</v>
      </c>
      <c r="K3679">
        <f t="shared" si="181"/>
        <v>8.9874855545507231</v>
      </c>
      <c r="L3679">
        <f t="shared" si="182"/>
        <v>8.9859862651664262</v>
      </c>
    </row>
    <row r="3680" spans="9:12" x14ac:dyDescent="0.25">
      <c r="I3680">
        <v>3.6720000000000002</v>
      </c>
      <c r="J3680">
        <v>0.56399999999999995</v>
      </c>
      <c r="K3680">
        <f t="shared" si="181"/>
        <v>8.9875077236245478</v>
      </c>
      <c r="L3680">
        <f t="shared" si="182"/>
        <v>8.986010922822004</v>
      </c>
    </row>
    <row r="3681" spans="9:12" x14ac:dyDescent="0.25">
      <c r="I3681">
        <v>3.673</v>
      </c>
      <c r="J3681">
        <v>0.56399999999999995</v>
      </c>
      <c r="K3681">
        <f t="shared" si="181"/>
        <v>8.9875298534263273</v>
      </c>
      <c r="L3681">
        <f t="shared" si="182"/>
        <v>8.9860355370915741</v>
      </c>
    </row>
    <row r="3682" spans="9:12" x14ac:dyDescent="0.25">
      <c r="I3682">
        <v>3.6739999999999999</v>
      </c>
      <c r="J3682">
        <v>0.56399999999999995</v>
      </c>
      <c r="K3682">
        <f t="shared" si="181"/>
        <v>8.9875519440256362</v>
      </c>
      <c r="L3682">
        <f t="shared" si="182"/>
        <v>8.986060108051479</v>
      </c>
    </row>
    <row r="3683" spans="9:12" x14ac:dyDescent="0.25">
      <c r="I3683">
        <v>3.6749999999999998</v>
      </c>
      <c r="J3683">
        <v>0.56399999999999995</v>
      </c>
      <c r="K3683">
        <f t="shared" si="181"/>
        <v>8.9875739954919194</v>
      </c>
      <c r="L3683">
        <f t="shared" si="182"/>
        <v>8.9860846357779227</v>
      </c>
    </row>
    <row r="3684" spans="9:12" x14ac:dyDescent="0.25">
      <c r="I3684">
        <v>3.6760000000000002</v>
      </c>
      <c r="J3684">
        <v>0.56399999999999995</v>
      </c>
      <c r="K3684">
        <f t="shared" si="181"/>
        <v>8.9875960078944992</v>
      </c>
      <c r="L3684">
        <f t="shared" si="182"/>
        <v>8.9861091203469758</v>
      </c>
    </row>
    <row r="3685" spans="9:12" x14ac:dyDescent="0.25">
      <c r="I3685">
        <v>3.677</v>
      </c>
      <c r="J3685">
        <v>0.56399999999999995</v>
      </c>
      <c r="K3685">
        <f t="shared" si="181"/>
        <v>8.9876179813025736</v>
      </c>
      <c r="L3685">
        <f t="shared" si="182"/>
        <v>8.9861335618345759</v>
      </c>
    </row>
    <row r="3686" spans="9:12" x14ac:dyDescent="0.25">
      <c r="I3686">
        <v>3.6779999999999999</v>
      </c>
      <c r="J3686">
        <v>0.56399999999999995</v>
      </c>
      <c r="K3686">
        <f t="shared" si="181"/>
        <v>8.9876399157852251</v>
      </c>
      <c r="L3686">
        <f t="shared" si="182"/>
        <v>8.9861579603165236</v>
      </c>
    </row>
    <row r="3687" spans="9:12" x14ac:dyDescent="0.25">
      <c r="I3687">
        <v>3.6789999999999998</v>
      </c>
      <c r="J3687">
        <v>0.56399999999999995</v>
      </c>
      <c r="K3687">
        <f t="shared" si="181"/>
        <v>8.9876618114114066</v>
      </c>
      <c r="L3687">
        <f t="shared" si="182"/>
        <v>8.9861823158684917</v>
      </c>
    </row>
    <row r="3688" spans="9:12" x14ac:dyDescent="0.25">
      <c r="I3688">
        <v>3.68</v>
      </c>
      <c r="J3688">
        <v>0.56399999999999995</v>
      </c>
      <c r="K3688">
        <f t="shared" si="181"/>
        <v>8.9876836682499519</v>
      </c>
      <c r="L3688">
        <f t="shared" si="182"/>
        <v>8.9862066285660163</v>
      </c>
    </row>
    <row r="3689" spans="9:12" x14ac:dyDescent="0.25">
      <c r="I3689">
        <v>3.681</v>
      </c>
      <c r="J3689">
        <v>0.56399999999999995</v>
      </c>
      <c r="K3689">
        <f t="shared" si="181"/>
        <v>8.987705486369574</v>
      </c>
      <c r="L3689">
        <f t="shared" si="182"/>
        <v>8.9862308984845001</v>
      </c>
    </row>
    <row r="3690" spans="9:12" x14ac:dyDescent="0.25">
      <c r="I3690">
        <v>3.6819999999999999</v>
      </c>
      <c r="J3690">
        <v>0.56399999999999995</v>
      </c>
      <c r="K3690">
        <f t="shared" si="181"/>
        <v>8.9877272658388616</v>
      </c>
      <c r="L3690">
        <f t="shared" si="182"/>
        <v>8.9862551256992145</v>
      </c>
    </row>
    <row r="3691" spans="9:12" x14ac:dyDescent="0.25">
      <c r="I3691">
        <v>3.6829999999999998</v>
      </c>
      <c r="J3691">
        <v>0.56399999999999995</v>
      </c>
      <c r="K3691">
        <f t="shared" si="181"/>
        <v>8.9877490067262826</v>
      </c>
      <c r="L3691">
        <f t="shared" si="182"/>
        <v>8.9862793102853011</v>
      </c>
    </row>
    <row r="3692" spans="9:12" x14ac:dyDescent="0.25">
      <c r="I3692">
        <v>3.6840000000000002</v>
      </c>
      <c r="J3692">
        <v>0.56399999999999995</v>
      </c>
      <c r="K3692">
        <f t="shared" si="181"/>
        <v>8.9877707091001824</v>
      </c>
      <c r="L3692">
        <f t="shared" si="182"/>
        <v>8.9863034523177632</v>
      </c>
    </row>
    <row r="3693" spans="9:12" x14ac:dyDescent="0.25">
      <c r="I3693">
        <v>3.6850000000000001</v>
      </c>
      <c r="J3693">
        <v>0.56399999999999995</v>
      </c>
      <c r="K3693">
        <f t="shared" si="181"/>
        <v>8.9877923730287907</v>
      </c>
      <c r="L3693">
        <f t="shared" si="182"/>
        <v>8.9863275518714758</v>
      </c>
    </row>
    <row r="3694" spans="9:12" x14ac:dyDescent="0.25">
      <c r="I3694">
        <v>3.6859999999999999</v>
      </c>
      <c r="J3694">
        <v>0.56399999999999995</v>
      </c>
      <c r="K3694">
        <f t="shared" si="181"/>
        <v>8.9878139985802079</v>
      </c>
      <c r="L3694">
        <f t="shared" si="182"/>
        <v>8.9863516090211846</v>
      </c>
    </row>
    <row r="3695" spans="9:12" x14ac:dyDescent="0.25">
      <c r="I3695">
        <v>3.6869999999999998</v>
      </c>
      <c r="J3695">
        <v>0.56399999999999995</v>
      </c>
      <c r="K3695">
        <f t="shared" si="181"/>
        <v>8.9878355858224239</v>
      </c>
      <c r="L3695">
        <f t="shared" si="182"/>
        <v>8.9863756238414965</v>
      </c>
    </row>
    <row r="3696" spans="9:12" x14ac:dyDescent="0.25">
      <c r="I3696">
        <v>3.6880000000000002</v>
      </c>
      <c r="J3696">
        <v>0.56399999999999995</v>
      </c>
      <c r="K3696">
        <f t="shared" si="181"/>
        <v>8.9878571348232974</v>
      </c>
      <c r="L3696">
        <f t="shared" si="182"/>
        <v>8.9863995964068941</v>
      </c>
    </row>
    <row r="3697" spans="9:12" x14ac:dyDescent="0.25">
      <c r="I3697">
        <v>3.6890000000000001</v>
      </c>
      <c r="J3697">
        <v>0.56399999999999995</v>
      </c>
      <c r="K3697">
        <f t="shared" si="181"/>
        <v>8.987878645650575</v>
      </c>
      <c r="L3697">
        <f t="shared" si="182"/>
        <v>8.986423526791727</v>
      </c>
    </row>
    <row r="3698" spans="9:12" x14ac:dyDescent="0.25">
      <c r="I3698">
        <v>3.69</v>
      </c>
      <c r="J3698">
        <v>0.56399999999999995</v>
      </c>
      <c r="K3698">
        <f t="shared" si="181"/>
        <v>8.987900118371881</v>
      </c>
      <c r="L3698">
        <f t="shared" si="182"/>
        <v>8.9864474150702129</v>
      </c>
    </row>
    <row r="3699" spans="9:12" x14ac:dyDescent="0.25">
      <c r="I3699">
        <v>3.6909999999999998</v>
      </c>
      <c r="J3699">
        <v>0.56399999999999995</v>
      </c>
      <c r="K3699">
        <f t="shared" si="181"/>
        <v>8.9879215530547167</v>
      </c>
      <c r="L3699">
        <f t="shared" si="182"/>
        <v>8.9864712613164386</v>
      </c>
    </row>
    <row r="3700" spans="9:12" x14ac:dyDescent="0.25">
      <c r="I3700">
        <v>3.6920000000000002</v>
      </c>
      <c r="J3700">
        <v>0.56399999999999995</v>
      </c>
      <c r="K3700">
        <f t="shared" si="181"/>
        <v>8.9879429497664685</v>
      </c>
      <c r="L3700">
        <f t="shared" si="182"/>
        <v>8.9864950656043607</v>
      </c>
    </row>
    <row r="3701" spans="9:12" x14ac:dyDescent="0.25">
      <c r="I3701">
        <v>3.6930000000000001</v>
      </c>
      <c r="J3701">
        <v>0.56399999999999995</v>
      </c>
      <c r="K3701">
        <f t="shared" si="181"/>
        <v>8.9879643085743997</v>
      </c>
      <c r="L3701">
        <f t="shared" si="182"/>
        <v>8.9865188280078101</v>
      </c>
    </row>
    <row r="3702" spans="9:12" x14ac:dyDescent="0.25">
      <c r="I3702">
        <v>3.694</v>
      </c>
      <c r="J3702">
        <v>0.56399999999999995</v>
      </c>
      <c r="K3702">
        <f t="shared" si="181"/>
        <v>8.9879856295456602</v>
      </c>
      <c r="L3702">
        <f t="shared" si="182"/>
        <v>8.9865425486004789</v>
      </c>
    </row>
    <row r="3703" spans="9:12" x14ac:dyDescent="0.25">
      <c r="I3703">
        <v>3.6949999999999998</v>
      </c>
      <c r="J3703">
        <v>0.56399999999999995</v>
      </c>
      <c r="K3703">
        <f t="shared" si="181"/>
        <v>8.9880069127472719</v>
      </c>
      <c r="L3703">
        <f t="shared" si="182"/>
        <v>8.9865662274559366</v>
      </c>
    </row>
    <row r="3704" spans="9:12" x14ac:dyDescent="0.25">
      <c r="I3704">
        <v>3.6960000000000002</v>
      </c>
      <c r="J3704">
        <v>0.56399999999999995</v>
      </c>
      <c r="K3704">
        <f t="shared" si="181"/>
        <v>8.9880281582461432</v>
      </c>
      <c r="L3704">
        <f t="shared" si="182"/>
        <v>8.9865898646476232</v>
      </c>
    </row>
    <row r="3705" spans="9:12" x14ac:dyDescent="0.25">
      <c r="I3705">
        <v>3.6970000000000001</v>
      </c>
      <c r="J3705">
        <v>0.56399999999999995</v>
      </c>
      <c r="K3705">
        <f t="shared" si="181"/>
        <v>8.9880493661090668</v>
      </c>
      <c r="L3705">
        <f t="shared" si="182"/>
        <v>8.9866134602488454</v>
      </c>
    </row>
    <row r="3706" spans="9:12" x14ac:dyDescent="0.25">
      <c r="I3706">
        <v>3.698</v>
      </c>
      <c r="J3706">
        <v>0.56399999999999995</v>
      </c>
      <c r="K3706">
        <f t="shared" si="181"/>
        <v>8.9880705364027129</v>
      </c>
      <c r="L3706">
        <f t="shared" si="182"/>
        <v>8.9866370143327821</v>
      </c>
    </row>
    <row r="3707" spans="9:12" x14ac:dyDescent="0.25">
      <c r="I3707">
        <v>3.6989999999999998</v>
      </c>
      <c r="J3707">
        <v>0.56399999999999995</v>
      </c>
      <c r="K3707">
        <f t="shared" si="181"/>
        <v>8.9880916691936328</v>
      </c>
      <c r="L3707">
        <f t="shared" si="182"/>
        <v>8.9866605269724875</v>
      </c>
    </row>
    <row r="3708" spans="9:12" x14ac:dyDescent="0.25">
      <c r="I3708">
        <v>3.7</v>
      </c>
      <c r="J3708">
        <v>0.56399999999999995</v>
      </c>
      <c r="K3708">
        <f t="shared" si="181"/>
        <v>8.9881127645482657</v>
      </c>
      <c r="L3708">
        <f t="shared" si="182"/>
        <v>8.986683998240883</v>
      </c>
    </row>
    <row r="3709" spans="9:12" x14ac:dyDescent="0.25">
      <c r="I3709">
        <v>3.7010000000000001</v>
      </c>
      <c r="J3709">
        <v>0.56399999999999995</v>
      </c>
      <c r="K3709">
        <f t="shared" si="181"/>
        <v>8.9881338225329248</v>
      </c>
      <c r="L3709">
        <f t="shared" si="182"/>
        <v>8.986707428210762</v>
      </c>
    </row>
    <row r="3710" spans="9:12" x14ac:dyDescent="0.25">
      <c r="I3710">
        <v>3.702</v>
      </c>
      <c r="J3710">
        <v>0.56399999999999995</v>
      </c>
      <c r="K3710">
        <f t="shared" si="181"/>
        <v>8.9881548432138114</v>
      </c>
      <c r="L3710">
        <f t="shared" si="182"/>
        <v>8.9867308169547915</v>
      </c>
    </row>
    <row r="3711" spans="9:12" x14ac:dyDescent="0.25">
      <c r="I3711">
        <v>3.7029999999999998</v>
      </c>
      <c r="J3711">
        <v>0.56399999999999995</v>
      </c>
      <c r="K3711">
        <f t="shared" si="181"/>
        <v>8.9881758266570095</v>
      </c>
      <c r="L3711">
        <f t="shared" si="182"/>
        <v>8.9867541645455091</v>
      </c>
    </row>
    <row r="3712" spans="9:12" x14ac:dyDescent="0.25">
      <c r="I3712">
        <v>3.7040000000000002</v>
      </c>
      <c r="J3712">
        <v>0.56399999999999995</v>
      </c>
      <c r="K3712">
        <f t="shared" si="181"/>
        <v>8.9881967729284877</v>
      </c>
      <c r="L3712">
        <f t="shared" si="182"/>
        <v>8.9867774710553263</v>
      </c>
    </row>
    <row r="3713" spans="9:12" x14ac:dyDescent="0.25">
      <c r="I3713">
        <v>3.7050000000000001</v>
      </c>
      <c r="J3713">
        <v>0.56399999999999995</v>
      </c>
      <c r="K3713">
        <f t="shared" si="181"/>
        <v>8.9882176820940884</v>
      </c>
      <c r="L3713">
        <f t="shared" si="182"/>
        <v>8.9868007365565248</v>
      </c>
    </row>
    <row r="3714" spans="9:12" x14ac:dyDescent="0.25">
      <c r="I3714">
        <v>3.706</v>
      </c>
      <c r="J3714">
        <v>0.56399999999999995</v>
      </c>
      <c r="K3714">
        <f t="shared" si="181"/>
        <v>8.9882385542195475</v>
      </c>
      <c r="L3714">
        <f t="shared" si="182"/>
        <v>8.9868239611212637</v>
      </c>
    </row>
    <row r="3715" spans="9:12" x14ac:dyDescent="0.25">
      <c r="I3715">
        <v>3.7069999999999999</v>
      </c>
      <c r="J3715">
        <v>0.56399999999999995</v>
      </c>
      <c r="K3715">
        <f t="shared" si="181"/>
        <v>8.9882593893704801</v>
      </c>
      <c r="L3715">
        <f t="shared" si="182"/>
        <v>8.986847144821569</v>
      </c>
    </row>
    <row r="3716" spans="9:12" x14ac:dyDescent="0.25">
      <c r="I3716">
        <v>3.7080000000000002</v>
      </c>
      <c r="J3716">
        <v>0.56399999999999995</v>
      </c>
      <c r="K3716">
        <f t="shared" si="181"/>
        <v>8.9882801876123875</v>
      </c>
      <c r="L3716">
        <f t="shared" si="182"/>
        <v>8.9868702877293458</v>
      </c>
    </row>
    <row r="3717" spans="9:12" x14ac:dyDescent="0.25">
      <c r="I3717">
        <v>3.7090000000000001</v>
      </c>
      <c r="J3717">
        <v>0.56399999999999995</v>
      </c>
      <c r="K3717">
        <f t="shared" si="181"/>
        <v>8.988300949010652</v>
      </c>
      <c r="L3717">
        <f t="shared" si="182"/>
        <v>8.9868933899163661</v>
      </c>
    </row>
    <row r="3718" spans="9:12" x14ac:dyDescent="0.25">
      <c r="I3718">
        <v>3.71</v>
      </c>
      <c r="J3718">
        <v>0.56399999999999995</v>
      </c>
      <c r="K3718">
        <f t="shared" si="181"/>
        <v>8.9883216736305407</v>
      </c>
      <c r="L3718">
        <f t="shared" si="182"/>
        <v>8.9869164514542845</v>
      </c>
    </row>
    <row r="3719" spans="9:12" x14ac:dyDescent="0.25">
      <c r="I3719">
        <v>3.7109999999999999</v>
      </c>
      <c r="J3719">
        <v>0.56399999999999995</v>
      </c>
      <c r="K3719">
        <f t="shared" si="181"/>
        <v>8.9883423615372067</v>
      </c>
      <c r="L3719">
        <f t="shared" si="182"/>
        <v>8.9869394724146208</v>
      </c>
    </row>
    <row r="3720" spans="9:12" x14ac:dyDescent="0.25">
      <c r="I3720">
        <v>3.7120000000000002</v>
      </c>
      <c r="J3720">
        <v>0.56399999999999995</v>
      </c>
      <c r="K3720">
        <f t="shared" si="181"/>
        <v>8.9883630127956859</v>
      </c>
      <c r="L3720">
        <f t="shared" si="182"/>
        <v>8.9869624528687737</v>
      </c>
    </row>
    <row r="3721" spans="9:12" x14ac:dyDescent="0.25">
      <c r="I3721">
        <v>3.7130000000000001</v>
      </c>
      <c r="J3721">
        <v>0.56399999999999995</v>
      </c>
      <c r="K3721">
        <f t="shared" si="181"/>
        <v>8.988383627470899</v>
      </c>
      <c r="L3721">
        <f t="shared" si="182"/>
        <v>8.9869853928880161</v>
      </c>
    </row>
    <row r="3722" spans="9:12" x14ac:dyDescent="0.25">
      <c r="I3722">
        <v>3.714</v>
      </c>
      <c r="J3722">
        <v>0.56399999999999995</v>
      </c>
      <c r="K3722">
        <f t="shared" si="181"/>
        <v>8.9884042056276563</v>
      </c>
      <c r="L3722">
        <f t="shared" si="182"/>
        <v>8.9870082925434929</v>
      </c>
    </row>
    <row r="3723" spans="9:12" x14ac:dyDescent="0.25">
      <c r="I3723">
        <v>3.7149999999999999</v>
      </c>
      <c r="J3723">
        <v>0.56399999999999995</v>
      </c>
      <c r="K3723">
        <f t="shared" si="181"/>
        <v>8.9884247473306438</v>
      </c>
      <c r="L3723">
        <f t="shared" si="182"/>
        <v>8.987031151906228</v>
      </c>
    </row>
    <row r="3724" spans="9:12" x14ac:dyDescent="0.25">
      <c r="I3724">
        <v>3.7160000000000002</v>
      </c>
      <c r="J3724">
        <v>0.56399999999999995</v>
      </c>
      <c r="K3724">
        <f t="shared" si="181"/>
        <v>8.9884452526444445</v>
      </c>
      <c r="L3724">
        <f t="shared" si="182"/>
        <v>8.987053971047116</v>
      </c>
    </row>
    <row r="3725" spans="9:12" x14ac:dyDescent="0.25">
      <c r="I3725">
        <v>3.7170000000000001</v>
      </c>
      <c r="J3725">
        <v>0.56399999999999995</v>
      </c>
      <c r="K3725">
        <f t="shared" si="181"/>
        <v>8.9884657216335171</v>
      </c>
      <c r="L3725">
        <f t="shared" si="182"/>
        <v>8.9870767500369286</v>
      </c>
    </row>
    <row r="3726" spans="9:12" x14ac:dyDescent="0.25">
      <c r="I3726">
        <v>3.718</v>
      </c>
      <c r="J3726">
        <v>0.56399999999999995</v>
      </c>
      <c r="K3726">
        <f t="shared" si="181"/>
        <v>8.9884861543622101</v>
      </c>
      <c r="L3726">
        <f t="shared" si="182"/>
        <v>8.9870994889463134</v>
      </c>
    </row>
    <row r="3727" spans="9:12" x14ac:dyDescent="0.25">
      <c r="I3727">
        <v>3.7189999999999999</v>
      </c>
      <c r="J3727">
        <v>0.56399999999999995</v>
      </c>
      <c r="K3727">
        <f t="shared" si="181"/>
        <v>8.9885065508947601</v>
      </c>
      <c r="L3727">
        <f t="shared" si="182"/>
        <v>8.9871221878457934</v>
      </c>
    </row>
    <row r="3728" spans="9:12" x14ac:dyDescent="0.25">
      <c r="I3728">
        <v>3.72</v>
      </c>
      <c r="J3728">
        <v>0.56399999999999995</v>
      </c>
      <c r="K3728">
        <f t="shared" si="181"/>
        <v>8.9885269112952848</v>
      </c>
      <c r="L3728">
        <f t="shared" si="182"/>
        <v>8.9871448468057693</v>
      </c>
    </row>
    <row r="3729" spans="9:12" x14ac:dyDescent="0.25">
      <c r="I3729">
        <v>3.7210000000000001</v>
      </c>
      <c r="J3729">
        <v>0.56399999999999995</v>
      </c>
      <c r="K3729">
        <f t="shared" ref="K3729:K3792" si="183">9-9*EXP((-I3729/J3729))+0.602*EXP((-I3729/J3729))</f>
        <v>8.9885472356277951</v>
      </c>
      <c r="L3729">
        <f t="shared" ref="L3729:L3792" si="184">9*(1-2.7^(-I3729/J3729))</f>
        <v>8.9871674658965119</v>
      </c>
    </row>
    <row r="3730" spans="9:12" x14ac:dyDescent="0.25">
      <c r="I3730">
        <v>3.722</v>
      </c>
      <c r="J3730">
        <v>0.56399999999999995</v>
      </c>
      <c r="K3730">
        <f t="shared" si="183"/>
        <v>8.9885675239561813</v>
      </c>
      <c r="L3730">
        <f t="shared" si="184"/>
        <v>8.9871900451881768</v>
      </c>
    </row>
    <row r="3731" spans="9:12" x14ac:dyDescent="0.25">
      <c r="I3731">
        <v>3.7229999999999999</v>
      </c>
      <c r="J3731">
        <v>0.56399999999999995</v>
      </c>
      <c r="K3731">
        <f t="shared" si="183"/>
        <v>8.988587776344227</v>
      </c>
      <c r="L3731">
        <f t="shared" si="184"/>
        <v>8.9872125847507878</v>
      </c>
    </row>
    <row r="3732" spans="9:12" x14ac:dyDescent="0.25">
      <c r="I3732">
        <v>3.7240000000000002</v>
      </c>
      <c r="J3732">
        <v>0.56399999999999995</v>
      </c>
      <c r="K3732">
        <f t="shared" si="183"/>
        <v>8.9886079928555969</v>
      </c>
      <c r="L3732">
        <f t="shared" si="184"/>
        <v>8.9872350846542535</v>
      </c>
    </row>
    <row r="3733" spans="9:12" x14ac:dyDescent="0.25">
      <c r="I3733">
        <v>3.7250000000000001</v>
      </c>
      <c r="J3733">
        <v>0.56399999999999995</v>
      </c>
      <c r="K3733">
        <f t="shared" si="183"/>
        <v>8.9886281735538489</v>
      </c>
      <c r="L3733">
        <f t="shared" si="184"/>
        <v>8.9872575449683527</v>
      </c>
    </row>
    <row r="3734" spans="9:12" x14ac:dyDescent="0.25">
      <c r="I3734">
        <v>3.726</v>
      </c>
      <c r="J3734">
        <v>0.56399999999999995</v>
      </c>
      <c r="K3734">
        <f t="shared" si="183"/>
        <v>8.9886483185024222</v>
      </c>
      <c r="L3734">
        <f t="shared" si="184"/>
        <v>8.9872799657627453</v>
      </c>
    </row>
    <row r="3735" spans="9:12" x14ac:dyDescent="0.25">
      <c r="I3735">
        <v>3.7269999999999999</v>
      </c>
      <c r="J3735">
        <v>0.56399999999999995</v>
      </c>
      <c r="K3735">
        <f t="shared" si="183"/>
        <v>8.9886684277646456</v>
      </c>
      <c r="L3735">
        <f t="shared" si="184"/>
        <v>8.9873023471069686</v>
      </c>
    </row>
    <row r="3736" spans="9:12" x14ac:dyDescent="0.25">
      <c r="I3736">
        <v>3.7280000000000002</v>
      </c>
      <c r="J3736">
        <v>0.56399999999999995</v>
      </c>
      <c r="K3736">
        <f t="shared" si="183"/>
        <v>8.9886885014037414</v>
      </c>
      <c r="L3736">
        <f t="shared" si="184"/>
        <v>8.9873246890704355</v>
      </c>
    </row>
    <row r="3737" spans="9:12" x14ac:dyDescent="0.25">
      <c r="I3737">
        <v>3.7290000000000001</v>
      </c>
      <c r="J3737">
        <v>0.56399999999999995</v>
      </c>
      <c r="K3737">
        <f t="shared" si="183"/>
        <v>8.988708539482813</v>
      </c>
      <c r="L3737">
        <f t="shared" si="184"/>
        <v>8.9873469917224362</v>
      </c>
    </row>
    <row r="3738" spans="9:12" x14ac:dyDescent="0.25">
      <c r="I3738">
        <v>3.73</v>
      </c>
      <c r="J3738">
        <v>0.56399999999999995</v>
      </c>
      <c r="K3738">
        <f t="shared" si="183"/>
        <v>8.9887285420648535</v>
      </c>
      <c r="L3738">
        <f t="shared" si="184"/>
        <v>8.987369255132144</v>
      </c>
    </row>
    <row r="3739" spans="9:12" x14ac:dyDescent="0.25">
      <c r="I3739">
        <v>3.7309999999999999</v>
      </c>
      <c r="J3739">
        <v>0.56399999999999995</v>
      </c>
      <c r="K3739">
        <f t="shared" si="183"/>
        <v>8.9887485092127459</v>
      </c>
      <c r="L3739">
        <f t="shared" si="184"/>
        <v>8.9873914793686041</v>
      </c>
    </row>
    <row r="3740" spans="9:12" x14ac:dyDescent="0.25">
      <c r="I3740">
        <v>3.7320000000000002</v>
      </c>
      <c r="J3740">
        <v>0.56399999999999995</v>
      </c>
      <c r="K3740">
        <f t="shared" si="183"/>
        <v>8.9887684409892596</v>
      </c>
      <c r="L3740">
        <f t="shared" si="184"/>
        <v>8.9874136645007443</v>
      </c>
    </row>
    <row r="3741" spans="9:12" x14ac:dyDescent="0.25">
      <c r="I3741">
        <v>3.7330000000000001</v>
      </c>
      <c r="J3741">
        <v>0.56399999999999995</v>
      </c>
      <c r="K3741">
        <f t="shared" si="183"/>
        <v>8.9887883374570556</v>
      </c>
      <c r="L3741">
        <f t="shared" si="184"/>
        <v>8.9874358105973702</v>
      </c>
    </row>
    <row r="3742" spans="9:12" x14ac:dyDescent="0.25">
      <c r="I3742">
        <v>3.734</v>
      </c>
      <c r="J3742">
        <v>0.56399999999999995</v>
      </c>
      <c r="K3742">
        <f t="shared" si="183"/>
        <v>8.988808198678683</v>
      </c>
      <c r="L3742">
        <f t="shared" si="184"/>
        <v>8.9874579177271681</v>
      </c>
    </row>
    <row r="3743" spans="9:12" x14ac:dyDescent="0.25">
      <c r="I3743">
        <v>3.7349999999999999</v>
      </c>
      <c r="J3743">
        <v>0.56399999999999995</v>
      </c>
      <c r="K3743">
        <f t="shared" si="183"/>
        <v>8.9888280247165788</v>
      </c>
      <c r="L3743">
        <f t="shared" si="184"/>
        <v>8.9874799859586982</v>
      </c>
    </row>
    <row r="3744" spans="9:12" x14ac:dyDescent="0.25">
      <c r="I3744">
        <v>3.7360000000000002</v>
      </c>
      <c r="J3744">
        <v>0.56399999999999995</v>
      </c>
      <c r="K3744">
        <f t="shared" si="183"/>
        <v>8.9888478156330702</v>
      </c>
      <c r="L3744">
        <f t="shared" si="184"/>
        <v>8.9875020153604037</v>
      </c>
    </row>
    <row r="3745" spans="9:12" x14ac:dyDescent="0.25">
      <c r="I3745">
        <v>3.7370000000000001</v>
      </c>
      <c r="J3745">
        <v>0.56399999999999995</v>
      </c>
      <c r="K3745">
        <f t="shared" si="183"/>
        <v>8.9888675714903723</v>
      </c>
      <c r="L3745">
        <f t="shared" si="184"/>
        <v>8.9875240060006085</v>
      </c>
    </row>
    <row r="3746" spans="9:12" x14ac:dyDescent="0.25">
      <c r="I3746">
        <v>3.738</v>
      </c>
      <c r="J3746">
        <v>0.56399999999999995</v>
      </c>
      <c r="K3746">
        <f t="shared" si="183"/>
        <v>8.9888872923505954</v>
      </c>
      <c r="L3746">
        <f t="shared" si="184"/>
        <v>8.9875459579475141</v>
      </c>
    </row>
    <row r="3747" spans="9:12" x14ac:dyDescent="0.25">
      <c r="I3747">
        <v>3.7389999999999999</v>
      </c>
      <c r="J3747">
        <v>0.56399999999999995</v>
      </c>
      <c r="K3747">
        <f t="shared" si="183"/>
        <v>8.9889069782757343</v>
      </c>
      <c r="L3747">
        <f t="shared" si="184"/>
        <v>8.9875678712692046</v>
      </c>
    </row>
    <row r="3748" spans="9:12" x14ac:dyDescent="0.25">
      <c r="I3748">
        <v>3.74</v>
      </c>
      <c r="J3748">
        <v>0.56399999999999995</v>
      </c>
      <c r="K3748">
        <f t="shared" si="183"/>
        <v>8.9889266293276755</v>
      </c>
      <c r="L3748">
        <f t="shared" si="184"/>
        <v>8.9875897460336382</v>
      </c>
    </row>
    <row r="3749" spans="9:12" x14ac:dyDescent="0.25">
      <c r="I3749">
        <v>3.7410000000000001</v>
      </c>
      <c r="J3749">
        <v>0.56399999999999995</v>
      </c>
      <c r="K3749">
        <f t="shared" si="183"/>
        <v>8.9889462455681972</v>
      </c>
      <c r="L3749">
        <f t="shared" si="184"/>
        <v>8.9876115823086611</v>
      </c>
    </row>
    <row r="3750" spans="9:12" x14ac:dyDescent="0.25">
      <c r="I3750">
        <v>3.742</v>
      </c>
      <c r="J3750">
        <v>0.56399999999999995</v>
      </c>
      <c r="K3750">
        <f t="shared" si="183"/>
        <v>8.9889658270589639</v>
      </c>
      <c r="L3750">
        <f t="shared" si="184"/>
        <v>8.9876333801619968</v>
      </c>
    </row>
    <row r="3751" spans="9:12" x14ac:dyDescent="0.25">
      <c r="I3751">
        <v>3.7429999999999999</v>
      </c>
      <c r="J3751">
        <v>0.56399999999999995</v>
      </c>
      <c r="K3751">
        <f t="shared" si="183"/>
        <v>8.9889853738615386</v>
      </c>
      <c r="L3751">
        <f t="shared" si="184"/>
        <v>8.9876551396612481</v>
      </c>
    </row>
    <row r="3752" spans="9:12" x14ac:dyDescent="0.25">
      <c r="I3752">
        <v>3.7440000000000002</v>
      </c>
      <c r="J3752">
        <v>0.56399999999999995</v>
      </c>
      <c r="K3752">
        <f t="shared" si="183"/>
        <v>8.9890048860373675</v>
      </c>
      <c r="L3752">
        <f t="shared" si="184"/>
        <v>8.9876768608739024</v>
      </c>
    </row>
    <row r="3753" spans="9:12" x14ac:dyDescent="0.25">
      <c r="I3753">
        <v>3.7450000000000001</v>
      </c>
      <c r="J3753">
        <v>0.56399999999999995</v>
      </c>
      <c r="K3753">
        <f t="shared" si="183"/>
        <v>8.9890243636477916</v>
      </c>
      <c r="L3753">
        <f t="shared" si="184"/>
        <v>8.9876985438673227</v>
      </c>
    </row>
    <row r="3754" spans="9:12" x14ac:dyDescent="0.25">
      <c r="I3754">
        <v>3.746</v>
      </c>
      <c r="J3754">
        <v>0.56399999999999995</v>
      </c>
      <c r="K3754">
        <f t="shared" si="183"/>
        <v>8.9890438067540437</v>
      </c>
      <c r="L3754">
        <f t="shared" si="184"/>
        <v>8.9877201887087619</v>
      </c>
    </row>
    <row r="3755" spans="9:12" x14ac:dyDescent="0.25">
      <c r="I3755">
        <v>3.7469999999999999</v>
      </c>
      <c r="J3755">
        <v>0.56399999999999995</v>
      </c>
      <c r="K3755">
        <f t="shared" si="183"/>
        <v>8.9890632154172465</v>
      </c>
      <c r="L3755">
        <f t="shared" si="184"/>
        <v>8.9877417954653431</v>
      </c>
    </row>
    <row r="3756" spans="9:12" x14ac:dyDescent="0.25">
      <c r="I3756">
        <v>3.7480000000000002</v>
      </c>
      <c r="J3756">
        <v>0.56399999999999995</v>
      </c>
      <c r="K3756">
        <f t="shared" si="183"/>
        <v>8.9890825896984161</v>
      </c>
      <c r="L3756">
        <f t="shared" si="184"/>
        <v>8.9877633642040848</v>
      </c>
    </row>
    <row r="3757" spans="9:12" x14ac:dyDescent="0.25">
      <c r="I3757">
        <v>3.7490000000000001</v>
      </c>
      <c r="J3757">
        <v>0.56399999999999995</v>
      </c>
      <c r="K3757">
        <f t="shared" si="183"/>
        <v>8.9891019296584584</v>
      </c>
      <c r="L3757">
        <f t="shared" si="184"/>
        <v>8.9877848949918775</v>
      </c>
    </row>
    <row r="3758" spans="9:12" x14ac:dyDescent="0.25">
      <c r="I3758">
        <v>3.75</v>
      </c>
      <c r="J3758">
        <v>0.56399999999999995</v>
      </c>
      <c r="K3758">
        <f t="shared" si="183"/>
        <v>8.9891212353581729</v>
      </c>
      <c r="L3758">
        <f t="shared" si="184"/>
        <v>8.9878063878954979</v>
      </c>
    </row>
    <row r="3759" spans="9:12" x14ac:dyDescent="0.25">
      <c r="I3759">
        <v>3.7509999999999999</v>
      </c>
      <c r="J3759">
        <v>0.56399999999999995</v>
      </c>
      <c r="K3759">
        <f t="shared" si="183"/>
        <v>8.9891405068582522</v>
      </c>
      <c r="L3759">
        <f t="shared" si="184"/>
        <v>8.9878278429816039</v>
      </c>
    </row>
    <row r="3760" spans="9:12" x14ac:dyDescent="0.25">
      <c r="I3760">
        <v>3.7519999999999998</v>
      </c>
      <c r="J3760">
        <v>0.56399999999999995</v>
      </c>
      <c r="K3760">
        <f t="shared" si="183"/>
        <v>8.989159744219279</v>
      </c>
      <c r="L3760">
        <f t="shared" si="184"/>
        <v>8.9878492603167359</v>
      </c>
    </row>
    <row r="3761" spans="9:12" x14ac:dyDescent="0.25">
      <c r="I3761">
        <v>3.7530000000000001</v>
      </c>
      <c r="J3761">
        <v>0.56399999999999995</v>
      </c>
      <c r="K3761">
        <f t="shared" si="183"/>
        <v>8.9891789475017294</v>
      </c>
      <c r="L3761">
        <f t="shared" si="184"/>
        <v>8.9878706399673192</v>
      </c>
    </row>
    <row r="3762" spans="9:12" x14ac:dyDescent="0.25">
      <c r="I3762">
        <v>3.754</v>
      </c>
      <c r="J3762">
        <v>0.56399999999999995</v>
      </c>
      <c r="K3762">
        <f t="shared" si="183"/>
        <v>8.9891981167659729</v>
      </c>
      <c r="L3762">
        <f t="shared" si="184"/>
        <v>8.9878919819996632</v>
      </c>
    </row>
    <row r="3763" spans="9:12" x14ac:dyDescent="0.25">
      <c r="I3763">
        <v>3.7549999999999999</v>
      </c>
      <c r="J3763">
        <v>0.56399999999999995</v>
      </c>
      <c r="K3763">
        <f t="shared" si="183"/>
        <v>8.9892172520722742</v>
      </c>
      <c r="L3763">
        <f t="shared" si="184"/>
        <v>8.9879132864799551</v>
      </c>
    </row>
    <row r="3764" spans="9:12" x14ac:dyDescent="0.25">
      <c r="I3764">
        <v>3.7559999999999998</v>
      </c>
      <c r="J3764">
        <v>0.56399999999999995</v>
      </c>
      <c r="K3764">
        <f t="shared" si="183"/>
        <v>8.9892363534807878</v>
      </c>
      <c r="L3764">
        <f t="shared" si="184"/>
        <v>8.9879345534742701</v>
      </c>
    </row>
    <row r="3765" spans="9:12" x14ac:dyDescent="0.25">
      <c r="I3765">
        <v>3.7570000000000001</v>
      </c>
      <c r="J3765">
        <v>0.56399999999999995</v>
      </c>
      <c r="K3765">
        <f t="shared" si="183"/>
        <v>8.9892554210515616</v>
      </c>
      <c r="L3765">
        <f t="shared" si="184"/>
        <v>8.9879557830485659</v>
      </c>
    </row>
    <row r="3766" spans="9:12" x14ac:dyDescent="0.25">
      <c r="I3766">
        <v>3.758</v>
      </c>
      <c r="J3766">
        <v>0.56399999999999995</v>
      </c>
      <c r="K3766">
        <f t="shared" si="183"/>
        <v>8.9892744548445389</v>
      </c>
      <c r="L3766">
        <f t="shared" si="184"/>
        <v>8.9879769752686851</v>
      </c>
    </row>
    <row r="3767" spans="9:12" x14ac:dyDescent="0.25">
      <c r="I3767">
        <v>3.7589999999999999</v>
      </c>
      <c r="J3767">
        <v>0.56399999999999995</v>
      </c>
      <c r="K3767">
        <f t="shared" si="183"/>
        <v>8.989293454919558</v>
      </c>
      <c r="L3767">
        <f t="shared" si="184"/>
        <v>8.9879981302003529</v>
      </c>
    </row>
    <row r="3768" spans="9:12" x14ac:dyDescent="0.25">
      <c r="I3768">
        <v>3.76</v>
      </c>
      <c r="J3768">
        <v>0.56399999999999995</v>
      </c>
      <c r="K3768">
        <f t="shared" si="183"/>
        <v>8.9893124213363471</v>
      </c>
      <c r="L3768">
        <f t="shared" si="184"/>
        <v>8.9880192479091807</v>
      </c>
    </row>
    <row r="3769" spans="9:12" x14ac:dyDescent="0.25">
      <c r="I3769">
        <v>3.7610000000000001</v>
      </c>
      <c r="J3769">
        <v>0.56399999999999995</v>
      </c>
      <c r="K3769">
        <f t="shared" si="183"/>
        <v>8.989331354154535</v>
      </c>
      <c r="L3769">
        <f t="shared" si="184"/>
        <v>8.9880403284606629</v>
      </c>
    </row>
    <row r="3770" spans="9:12" x14ac:dyDescent="0.25">
      <c r="I3770">
        <v>3.762</v>
      </c>
      <c r="J3770">
        <v>0.56399999999999995</v>
      </c>
      <c r="K3770">
        <f t="shared" si="183"/>
        <v>8.9893502534336367</v>
      </c>
      <c r="L3770">
        <f t="shared" si="184"/>
        <v>8.9880613719201783</v>
      </c>
    </row>
    <row r="3771" spans="9:12" x14ac:dyDescent="0.25">
      <c r="I3771">
        <v>3.7629999999999999</v>
      </c>
      <c r="J3771">
        <v>0.56399999999999995</v>
      </c>
      <c r="K3771">
        <f t="shared" si="183"/>
        <v>8.9893691192330678</v>
      </c>
      <c r="L3771">
        <f t="shared" si="184"/>
        <v>8.9880823783529937</v>
      </c>
    </row>
    <row r="3772" spans="9:12" x14ac:dyDescent="0.25">
      <c r="I3772">
        <v>3.7639999999999998</v>
      </c>
      <c r="J3772">
        <v>0.56399999999999995</v>
      </c>
      <c r="K3772">
        <f t="shared" si="183"/>
        <v>8.9893879516121373</v>
      </c>
      <c r="L3772">
        <f t="shared" si="184"/>
        <v>8.9881033478242554</v>
      </c>
    </row>
    <row r="3773" spans="9:12" x14ac:dyDescent="0.25">
      <c r="I3773">
        <v>3.7650000000000001</v>
      </c>
      <c r="J3773">
        <v>0.56399999999999995</v>
      </c>
      <c r="K3773">
        <f t="shared" si="183"/>
        <v>8.9894067506300459</v>
      </c>
      <c r="L3773">
        <f t="shared" si="184"/>
        <v>8.9881242803990009</v>
      </c>
    </row>
    <row r="3774" spans="9:12" x14ac:dyDescent="0.25">
      <c r="I3774">
        <v>3.766</v>
      </c>
      <c r="J3774">
        <v>0.56399999999999995</v>
      </c>
      <c r="K3774">
        <f t="shared" si="183"/>
        <v>8.9894255163458965</v>
      </c>
      <c r="L3774">
        <f t="shared" si="184"/>
        <v>8.9881451761421509</v>
      </c>
    </row>
    <row r="3775" spans="9:12" x14ac:dyDescent="0.25">
      <c r="I3775">
        <v>3.7669999999999999</v>
      </c>
      <c r="J3775">
        <v>0.56399999999999995</v>
      </c>
      <c r="K3775">
        <f t="shared" si="183"/>
        <v>8.9894442488186801</v>
      </c>
      <c r="L3775">
        <f t="shared" si="184"/>
        <v>8.9881660351185122</v>
      </c>
    </row>
    <row r="3776" spans="9:12" x14ac:dyDescent="0.25">
      <c r="I3776">
        <v>3.7679999999999998</v>
      </c>
      <c r="J3776">
        <v>0.56399999999999995</v>
      </c>
      <c r="K3776">
        <f t="shared" si="183"/>
        <v>8.9894629481072865</v>
      </c>
      <c r="L3776">
        <f t="shared" si="184"/>
        <v>8.9881868573927761</v>
      </c>
    </row>
    <row r="3777" spans="9:12" x14ac:dyDescent="0.25">
      <c r="I3777">
        <v>3.7690000000000001</v>
      </c>
      <c r="J3777">
        <v>0.56399999999999995</v>
      </c>
      <c r="K3777">
        <f t="shared" si="183"/>
        <v>8.9894816142705025</v>
      </c>
      <c r="L3777">
        <f t="shared" si="184"/>
        <v>8.9882076430295204</v>
      </c>
    </row>
    <row r="3778" spans="9:12" x14ac:dyDescent="0.25">
      <c r="I3778">
        <v>3.77</v>
      </c>
      <c r="J3778">
        <v>0.56399999999999995</v>
      </c>
      <c r="K3778">
        <f t="shared" si="183"/>
        <v>8.9895002473670065</v>
      </c>
      <c r="L3778">
        <f t="shared" si="184"/>
        <v>8.9882283920932124</v>
      </c>
    </row>
    <row r="3779" spans="9:12" x14ac:dyDescent="0.25">
      <c r="I3779">
        <v>3.7709999999999999</v>
      </c>
      <c r="J3779">
        <v>0.56399999999999995</v>
      </c>
      <c r="K3779">
        <f t="shared" si="183"/>
        <v>8.9895188474553755</v>
      </c>
      <c r="L3779">
        <f t="shared" si="184"/>
        <v>8.9882491046482027</v>
      </c>
    </row>
    <row r="3780" spans="9:12" x14ac:dyDescent="0.25">
      <c r="I3780">
        <v>3.7719999999999998</v>
      </c>
      <c r="J3780">
        <v>0.56399999999999995</v>
      </c>
      <c r="K3780">
        <f t="shared" si="183"/>
        <v>8.9895374145940838</v>
      </c>
      <c r="L3780">
        <f t="shared" si="184"/>
        <v>8.9882697807587295</v>
      </c>
    </row>
    <row r="3781" spans="9:12" x14ac:dyDescent="0.25">
      <c r="I3781">
        <v>3.7730000000000001</v>
      </c>
      <c r="J3781">
        <v>0.56399999999999995</v>
      </c>
      <c r="K3781">
        <f t="shared" si="183"/>
        <v>8.9895559488415024</v>
      </c>
      <c r="L3781">
        <f t="shared" si="184"/>
        <v>8.9882904204889176</v>
      </c>
    </row>
    <row r="3782" spans="9:12" x14ac:dyDescent="0.25">
      <c r="I3782">
        <v>3.774</v>
      </c>
      <c r="J3782">
        <v>0.56399999999999995</v>
      </c>
      <c r="K3782">
        <f t="shared" si="183"/>
        <v>8.9895744502558941</v>
      </c>
      <c r="L3782">
        <f t="shared" si="184"/>
        <v>8.9883110239027815</v>
      </c>
    </row>
    <row r="3783" spans="9:12" x14ac:dyDescent="0.25">
      <c r="I3783">
        <v>3.7749999999999999</v>
      </c>
      <c r="J3783">
        <v>0.56399999999999995</v>
      </c>
      <c r="K3783">
        <f t="shared" si="183"/>
        <v>8.9895929188954256</v>
      </c>
      <c r="L3783">
        <f t="shared" si="184"/>
        <v>8.9883315910642185</v>
      </c>
    </row>
    <row r="3784" spans="9:12" x14ac:dyDescent="0.25">
      <c r="I3784">
        <v>3.7759999999999998</v>
      </c>
      <c r="J3784">
        <v>0.56399999999999995</v>
      </c>
      <c r="K3784">
        <f t="shared" si="183"/>
        <v>8.9896113548181535</v>
      </c>
      <c r="L3784">
        <f t="shared" si="184"/>
        <v>8.9883521220370159</v>
      </c>
    </row>
    <row r="3785" spans="9:12" x14ac:dyDescent="0.25">
      <c r="I3785">
        <v>3.7770000000000001</v>
      </c>
      <c r="J3785">
        <v>0.56399999999999995</v>
      </c>
      <c r="K3785">
        <f t="shared" si="183"/>
        <v>8.9896297580820388</v>
      </c>
      <c r="L3785">
        <f t="shared" si="184"/>
        <v>8.9883726168848508</v>
      </c>
    </row>
    <row r="3786" spans="9:12" x14ac:dyDescent="0.25">
      <c r="I3786">
        <v>3.778</v>
      </c>
      <c r="J3786">
        <v>0.56399999999999995</v>
      </c>
      <c r="K3786">
        <f t="shared" si="183"/>
        <v>8.9896481287449319</v>
      </c>
      <c r="L3786">
        <f t="shared" si="184"/>
        <v>8.9883930756712864</v>
      </c>
    </row>
    <row r="3787" spans="9:12" x14ac:dyDescent="0.25">
      <c r="I3787">
        <v>3.7789999999999999</v>
      </c>
      <c r="J3787">
        <v>0.56399999999999995</v>
      </c>
      <c r="K3787">
        <f t="shared" si="183"/>
        <v>8.9896664668645894</v>
      </c>
      <c r="L3787">
        <f t="shared" si="184"/>
        <v>8.9884134984597726</v>
      </c>
    </row>
    <row r="3788" spans="9:12" x14ac:dyDescent="0.25">
      <c r="I3788">
        <v>3.78</v>
      </c>
      <c r="J3788">
        <v>0.56399999999999995</v>
      </c>
      <c r="K3788">
        <f t="shared" si="183"/>
        <v>8.9896847724986557</v>
      </c>
      <c r="L3788">
        <f t="shared" si="184"/>
        <v>8.9884338853136505</v>
      </c>
    </row>
    <row r="3789" spans="9:12" x14ac:dyDescent="0.25">
      <c r="I3789">
        <v>3.7810000000000001</v>
      </c>
      <c r="J3789">
        <v>0.56399999999999995</v>
      </c>
      <c r="K3789">
        <f t="shared" si="183"/>
        <v>8.9897030457046814</v>
      </c>
      <c r="L3789">
        <f t="shared" si="184"/>
        <v>8.9884542362961461</v>
      </c>
    </row>
    <row r="3790" spans="9:12" x14ac:dyDescent="0.25">
      <c r="I3790">
        <v>3.782</v>
      </c>
      <c r="J3790">
        <v>0.56399999999999995</v>
      </c>
      <c r="K3790">
        <f t="shared" si="183"/>
        <v>8.9897212865401102</v>
      </c>
      <c r="L3790">
        <f t="shared" si="184"/>
        <v>8.9884745514703788</v>
      </c>
    </row>
    <row r="3791" spans="9:12" x14ac:dyDescent="0.25">
      <c r="I3791">
        <v>3.7829999999999999</v>
      </c>
      <c r="J3791">
        <v>0.56399999999999995</v>
      </c>
      <c r="K3791">
        <f t="shared" si="183"/>
        <v>8.9897394950622882</v>
      </c>
      <c r="L3791">
        <f t="shared" si="184"/>
        <v>8.9884948308993522</v>
      </c>
    </row>
    <row r="3792" spans="9:12" x14ac:dyDescent="0.25">
      <c r="I3792">
        <v>3.7839999999999998</v>
      </c>
      <c r="J3792">
        <v>0.56399999999999995</v>
      </c>
      <c r="K3792">
        <f t="shared" si="183"/>
        <v>8.9897576713284586</v>
      </c>
      <c r="L3792">
        <f t="shared" si="184"/>
        <v>8.9885150746459637</v>
      </c>
    </row>
    <row r="3793" spans="9:12" x14ac:dyDescent="0.25">
      <c r="I3793">
        <v>3.7850000000000001</v>
      </c>
      <c r="J3793">
        <v>0.56399999999999995</v>
      </c>
      <c r="K3793">
        <f t="shared" ref="K3793:K3856" si="185">9-9*EXP((-I3793/J3793))+0.602*EXP((-I3793/J3793))</f>
        <v>8.9897758153957561</v>
      </c>
      <c r="L3793">
        <f t="shared" ref="L3793:L3856" si="186">9*(1-2.7^(-I3793/J3793))</f>
        <v>8.9885352827729967</v>
      </c>
    </row>
    <row r="3794" spans="9:12" x14ac:dyDescent="0.25">
      <c r="I3794">
        <v>3.786</v>
      </c>
      <c r="J3794">
        <v>0.56399999999999995</v>
      </c>
      <c r="K3794">
        <f t="shared" si="185"/>
        <v>8.9897939273212266</v>
      </c>
      <c r="L3794">
        <f t="shared" si="186"/>
        <v>8.9885554553431231</v>
      </c>
    </row>
    <row r="3795" spans="9:12" x14ac:dyDescent="0.25">
      <c r="I3795">
        <v>3.7869999999999999</v>
      </c>
      <c r="J3795">
        <v>0.56399999999999995</v>
      </c>
      <c r="K3795">
        <f t="shared" si="185"/>
        <v>8.9898120071618077</v>
      </c>
      <c r="L3795">
        <f t="shared" si="186"/>
        <v>8.9885755924189095</v>
      </c>
    </row>
    <row r="3796" spans="9:12" x14ac:dyDescent="0.25">
      <c r="I3796">
        <v>3.7879999999999998</v>
      </c>
      <c r="J3796">
        <v>0.56399999999999995</v>
      </c>
      <c r="K3796">
        <f t="shared" si="185"/>
        <v>8.989830054974334</v>
      </c>
      <c r="L3796">
        <f t="shared" si="186"/>
        <v>8.9885956940628073</v>
      </c>
    </row>
    <row r="3797" spans="9:12" x14ac:dyDescent="0.25">
      <c r="I3797">
        <v>3.7890000000000001</v>
      </c>
      <c r="J3797">
        <v>0.56399999999999995</v>
      </c>
      <c r="K3797">
        <f t="shared" si="185"/>
        <v>8.9898480708155457</v>
      </c>
      <c r="L3797">
        <f t="shared" si="186"/>
        <v>8.9886157603371615</v>
      </c>
    </row>
    <row r="3798" spans="9:12" x14ac:dyDescent="0.25">
      <c r="I3798">
        <v>3.79</v>
      </c>
      <c r="J3798">
        <v>0.56399999999999995</v>
      </c>
      <c r="K3798">
        <f t="shared" si="185"/>
        <v>8.9898660547420768</v>
      </c>
      <c r="L3798">
        <f t="shared" si="186"/>
        <v>8.9886357913042048</v>
      </c>
    </row>
    <row r="3799" spans="9:12" x14ac:dyDescent="0.25">
      <c r="I3799">
        <v>3.7909999999999999</v>
      </c>
      <c r="J3799">
        <v>0.56399999999999995</v>
      </c>
      <c r="K3799">
        <f t="shared" si="185"/>
        <v>8.9898840068104651</v>
      </c>
      <c r="L3799">
        <f t="shared" si="186"/>
        <v>8.9886557870260635</v>
      </c>
    </row>
    <row r="3800" spans="9:12" x14ac:dyDescent="0.25">
      <c r="I3800">
        <v>3.7919999999999998</v>
      </c>
      <c r="J3800">
        <v>0.56399999999999995</v>
      </c>
      <c r="K3800">
        <f t="shared" si="185"/>
        <v>8.989901927077149</v>
      </c>
      <c r="L3800">
        <f t="shared" si="186"/>
        <v>8.9886757475647521</v>
      </c>
    </row>
    <row r="3801" spans="9:12" x14ac:dyDescent="0.25">
      <c r="I3801">
        <v>3.7930000000000001</v>
      </c>
      <c r="J3801">
        <v>0.56399999999999995</v>
      </c>
      <c r="K3801">
        <f t="shared" si="185"/>
        <v>8.9899198155984585</v>
      </c>
      <c r="L3801">
        <f t="shared" si="186"/>
        <v>8.9886956729821748</v>
      </c>
    </row>
    <row r="3802" spans="9:12" x14ac:dyDescent="0.25">
      <c r="I3802">
        <v>3.794</v>
      </c>
      <c r="J3802">
        <v>0.56399999999999995</v>
      </c>
      <c r="K3802">
        <f t="shared" si="185"/>
        <v>8.9899376724306332</v>
      </c>
      <c r="L3802">
        <f t="shared" si="186"/>
        <v>8.988715563340131</v>
      </c>
    </row>
    <row r="3803" spans="9:12" x14ac:dyDescent="0.25">
      <c r="I3803">
        <v>3.7949999999999999</v>
      </c>
      <c r="J3803">
        <v>0.56399999999999995</v>
      </c>
      <c r="K3803">
        <f t="shared" si="185"/>
        <v>8.9899554976298113</v>
      </c>
      <c r="L3803">
        <f t="shared" si="186"/>
        <v>8.9887354187003083</v>
      </c>
    </row>
    <row r="3804" spans="9:12" x14ac:dyDescent="0.25">
      <c r="I3804">
        <v>3.7959999999999998</v>
      </c>
      <c r="J3804">
        <v>0.56399999999999995</v>
      </c>
      <c r="K3804">
        <f t="shared" si="185"/>
        <v>8.9899732912520278</v>
      </c>
      <c r="L3804">
        <f t="shared" si="186"/>
        <v>8.988755239124286</v>
      </c>
    </row>
    <row r="3805" spans="9:12" x14ac:dyDescent="0.25">
      <c r="I3805">
        <v>3.7970000000000002</v>
      </c>
      <c r="J3805">
        <v>0.56399999999999995</v>
      </c>
      <c r="K3805">
        <f t="shared" si="185"/>
        <v>8.9899910533532221</v>
      </c>
      <c r="L3805">
        <f t="shared" si="186"/>
        <v>8.9887750246735365</v>
      </c>
    </row>
    <row r="3806" spans="9:12" x14ac:dyDescent="0.25">
      <c r="I3806">
        <v>3.798</v>
      </c>
      <c r="J3806">
        <v>0.56399999999999995</v>
      </c>
      <c r="K3806">
        <f t="shared" si="185"/>
        <v>8.9900087839892304</v>
      </c>
      <c r="L3806">
        <f t="shared" si="186"/>
        <v>8.9887947754094206</v>
      </c>
    </row>
    <row r="3807" spans="9:12" x14ac:dyDescent="0.25">
      <c r="I3807">
        <v>3.7989999999999999</v>
      </c>
      <c r="J3807">
        <v>0.56399999999999995</v>
      </c>
      <c r="K3807">
        <f t="shared" si="185"/>
        <v>8.990026483215793</v>
      </c>
      <c r="L3807">
        <f t="shared" si="186"/>
        <v>8.9888144913931978</v>
      </c>
    </row>
    <row r="3808" spans="9:12" x14ac:dyDescent="0.25">
      <c r="I3808">
        <v>3.8</v>
      </c>
      <c r="J3808">
        <v>0.56399999999999995</v>
      </c>
      <c r="K3808">
        <f t="shared" si="185"/>
        <v>8.990044151088556</v>
      </c>
      <c r="L3808">
        <f t="shared" si="186"/>
        <v>8.9888341726860119</v>
      </c>
    </row>
    <row r="3809" spans="9:12" x14ac:dyDescent="0.25">
      <c r="I3809">
        <v>3.8010000000000002</v>
      </c>
      <c r="J3809">
        <v>0.56399999999999995</v>
      </c>
      <c r="K3809">
        <f t="shared" si="185"/>
        <v>8.9900617876630555</v>
      </c>
      <c r="L3809">
        <f t="shared" si="186"/>
        <v>8.988853819348904</v>
      </c>
    </row>
    <row r="3810" spans="9:12" x14ac:dyDescent="0.25">
      <c r="I3810">
        <v>3.802</v>
      </c>
      <c r="J3810">
        <v>0.56399999999999995</v>
      </c>
      <c r="K3810">
        <f t="shared" si="185"/>
        <v>8.9900793929947405</v>
      </c>
      <c r="L3810">
        <f t="shared" si="186"/>
        <v>8.9888734314428085</v>
      </c>
    </row>
    <row r="3811" spans="9:12" x14ac:dyDescent="0.25">
      <c r="I3811">
        <v>3.8029999999999999</v>
      </c>
      <c r="J3811">
        <v>0.56399999999999995</v>
      </c>
      <c r="K3811">
        <f t="shared" si="185"/>
        <v>8.990096967138955</v>
      </c>
      <c r="L3811">
        <f t="shared" si="186"/>
        <v>8.9888930090285477</v>
      </c>
    </row>
    <row r="3812" spans="9:12" x14ac:dyDescent="0.25">
      <c r="I3812">
        <v>3.8039999999999998</v>
      </c>
      <c r="J3812">
        <v>0.56399999999999995</v>
      </c>
      <c r="K3812">
        <f t="shared" si="185"/>
        <v>8.9901145101509456</v>
      </c>
      <c r="L3812">
        <f t="shared" si="186"/>
        <v>8.9889125521668429</v>
      </c>
    </row>
    <row r="3813" spans="9:12" x14ac:dyDescent="0.25">
      <c r="I3813">
        <v>3.8050000000000002</v>
      </c>
      <c r="J3813">
        <v>0.56399999999999995</v>
      </c>
      <c r="K3813">
        <f t="shared" si="185"/>
        <v>8.9901320220858629</v>
      </c>
      <c r="L3813">
        <f t="shared" si="186"/>
        <v>8.9889320609183017</v>
      </c>
    </row>
    <row r="3814" spans="9:12" x14ac:dyDescent="0.25">
      <c r="I3814">
        <v>3.806</v>
      </c>
      <c r="J3814">
        <v>0.56399999999999995</v>
      </c>
      <c r="K3814">
        <f t="shared" si="185"/>
        <v>8.9901495029987633</v>
      </c>
      <c r="L3814">
        <f t="shared" si="186"/>
        <v>8.9889515353434337</v>
      </c>
    </row>
    <row r="3815" spans="9:12" x14ac:dyDescent="0.25">
      <c r="I3815">
        <v>3.8069999999999999</v>
      </c>
      <c r="J3815">
        <v>0.56399999999999995</v>
      </c>
      <c r="K3815">
        <f t="shared" si="185"/>
        <v>8.9901669529445964</v>
      </c>
      <c r="L3815">
        <f t="shared" si="186"/>
        <v>8.9889709755026352</v>
      </c>
    </row>
    <row r="3816" spans="9:12" x14ac:dyDescent="0.25">
      <c r="I3816">
        <v>3.8079999999999998</v>
      </c>
      <c r="J3816">
        <v>0.56399999999999995</v>
      </c>
      <c r="K3816">
        <f t="shared" si="185"/>
        <v>8.9901843719782217</v>
      </c>
      <c r="L3816">
        <f t="shared" si="186"/>
        <v>8.9889903814561958</v>
      </c>
    </row>
    <row r="3817" spans="9:12" x14ac:dyDescent="0.25">
      <c r="I3817">
        <v>3.8090000000000002</v>
      </c>
      <c r="J3817">
        <v>0.56399999999999995</v>
      </c>
      <c r="K3817">
        <f t="shared" si="185"/>
        <v>8.9902017601543989</v>
      </c>
      <c r="L3817">
        <f t="shared" si="186"/>
        <v>8.9890097532643054</v>
      </c>
    </row>
    <row r="3818" spans="9:12" x14ac:dyDescent="0.25">
      <c r="I3818">
        <v>3.81</v>
      </c>
      <c r="J3818">
        <v>0.56399999999999995</v>
      </c>
      <c r="K3818">
        <f t="shared" si="185"/>
        <v>8.9902191175277935</v>
      </c>
      <c r="L3818">
        <f t="shared" si="186"/>
        <v>8.9890290909870423</v>
      </c>
    </row>
    <row r="3819" spans="9:12" x14ac:dyDescent="0.25">
      <c r="I3819">
        <v>3.8109999999999999</v>
      </c>
      <c r="J3819">
        <v>0.56399999999999995</v>
      </c>
      <c r="K3819">
        <f t="shared" si="185"/>
        <v>8.9902364441529716</v>
      </c>
      <c r="L3819">
        <f t="shared" si="186"/>
        <v>8.9890483946843815</v>
      </c>
    </row>
    <row r="3820" spans="9:12" x14ac:dyDescent="0.25">
      <c r="I3820">
        <v>3.8119999999999998</v>
      </c>
      <c r="J3820">
        <v>0.56399999999999995</v>
      </c>
      <c r="K3820">
        <f t="shared" si="185"/>
        <v>8.9902537400843983</v>
      </c>
      <c r="L3820">
        <f t="shared" si="186"/>
        <v>8.9890676644161918</v>
      </c>
    </row>
    <row r="3821" spans="9:12" x14ac:dyDescent="0.25">
      <c r="I3821">
        <v>3.8130000000000002</v>
      </c>
      <c r="J3821">
        <v>0.56399999999999995</v>
      </c>
      <c r="K3821">
        <f t="shared" si="185"/>
        <v>8.990271005376453</v>
      </c>
      <c r="L3821">
        <f t="shared" si="186"/>
        <v>8.9890869002422349</v>
      </c>
    </row>
    <row r="3822" spans="9:12" x14ac:dyDescent="0.25">
      <c r="I3822">
        <v>3.8140000000000001</v>
      </c>
      <c r="J3822">
        <v>0.56399999999999995</v>
      </c>
      <c r="K3822">
        <f t="shared" si="185"/>
        <v>8.9902882400834088</v>
      </c>
      <c r="L3822">
        <f t="shared" si="186"/>
        <v>8.9891061022221717</v>
      </c>
    </row>
    <row r="3823" spans="9:12" x14ac:dyDescent="0.25">
      <c r="I3823">
        <v>3.8149999999999999</v>
      </c>
      <c r="J3823">
        <v>0.56399999999999995</v>
      </c>
      <c r="K3823">
        <f t="shared" si="185"/>
        <v>8.9903054442594499</v>
      </c>
      <c r="L3823">
        <f t="shared" si="186"/>
        <v>8.9891252704155544</v>
      </c>
    </row>
    <row r="3824" spans="9:12" x14ac:dyDescent="0.25">
      <c r="I3824">
        <v>3.8159999999999998</v>
      </c>
      <c r="J3824">
        <v>0.56399999999999995</v>
      </c>
      <c r="K3824">
        <f t="shared" si="185"/>
        <v>8.9903226179586575</v>
      </c>
      <c r="L3824">
        <f t="shared" si="186"/>
        <v>8.9891444048818308</v>
      </c>
    </row>
    <row r="3825" spans="9:12" x14ac:dyDescent="0.25">
      <c r="I3825">
        <v>3.8170000000000002</v>
      </c>
      <c r="J3825">
        <v>0.56399999999999995</v>
      </c>
      <c r="K3825">
        <f t="shared" si="185"/>
        <v>8.9903397612350222</v>
      </c>
      <c r="L3825">
        <f t="shared" si="186"/>
        <v>8.9891635056803452</v>
      </c>
    </row>
    <row r="3826" spans="9:12" x14ac:dyDescent="0.25">
      <c r="I3826">
        <v>3.8180000000000001</v>
      </c>
      <c r="J3826">
        <v>0.56399999999999995</v>
      </c>
      <c r="K3826">
        <f t="shared" si="185"/>
        <v>8.9903568741424404</v>
      </c>
      <c r="L3826">
        <f t="shared" si="186"/>
        <v>8.9891825728703409</v>
      </c>
    </row>
    <row r="3827" spans="9:12" x14ac:dyDescent="0.25">
      <c r="I3827">
        <v>3.819</v>
      </c>
      <c r="J3827">
        <v>0.56399999999999995</v>
      </c>
      <c r="K3827">
        <f t="shared" si="185"/>
        <v>8.9903739567347039</v>
      </c>
      <c r="L3827">
        <f t="shared" si="186"/>
        <v>8.9892016065109477</v>
      </c>
    </row>
    <row r="3828" spans="9:12" x14ac:dyDescent="0.25">
      <c r="I3828">
        <v>3.82</v>
      </c>
      <c r="J3828">
        <v>0.56399999999999995</v>
      </c>
      <c r="K3828">
        <f t="shared" si="185"/>
        <v>8.9903910090655224</v>
      </c>
      <c r="L3828">
        <f t="shared" si="186"/>
        <v>8.9892206066612008</v>
      </c>
    </row>
    <row r="3829" spans="9:12" x14ac:dyDescent="0.25">
      <c r="I3829">
        <v>3.8210000000000002</v>
      </c>
      <c r="J3829">
        <v>0.56399999999999995</v>
      </c>
      <c r="K3829">
        <f t="shared" si="185"/>
        <v>8.9904080311884957</v>
      </c>
      <c r="L3829">
        <f t="shared" si="186"/>
        <v>8.9892395733800257</v>
      </c>
    </row>
    <row r="3830" spans="9:12" x14ac:dyDescent="0.25">
      <c r="I3830">
        <v>3.8220000000000001</v>
      </c>
      <c r="J3830">
        <v>0.56399999999999995</v>
      </c>
      <c r="K3830">
        <f t="shared" si="185"/>
        <v>8.9904250231571421</v>
      </c>
      <c r="L3830">
        <f t="shared" si="186"/>
        <v>8.989258506726248</v>
      </c>
    </row>
    <row r="3831" spans="9:12" x14ac:dyDescent="0.25">
      <c r="I3831">
        <v>3.823</v>
      </c>
      <c r="J3831">
        <v>0.56399999999999995</v>
      </c>
      <c r="K3831">
        <f t="shared" si="185"/>
        <v>8.9904419850248765</v>
      </c>
      <c r="L3831">
        <f t="shared" si="186"/>
        <v>8.9892774067585854</v>
      </c>
    </row>
    <row r="3832" spans="9:12" x14ac:dyDescent="0.25">
      <c r="I3832">
        <v>3.8239999999999998</v>
      </c>
      <c r="J3832">
        <v>0.56399999999999995</v>
      </c>
      <c r="K3832">
        <f t="shared" si="185"/>
        <v>8.9904589168450251</v>
      </c>
      <c r="L3832">
        <f t="shared" si="186"/>
        <v>8.9892962735356576</v>
      </c>
    </row>
    <row r="3833" spans="9:12" x14ac:dyDescent="0.25">
      <c r="I3833">
        <v>3.8250000000000002</v>
      </c>
      <c r="J3833">
        <v>0.56399999999999995</v>
      </c>
      <c r="K3833">
        <f t="shared" si="185"/>
        <v>8.9904758186708147</v>
      </c>
      <c r="L3833">
        <f t="shared" si="186"/>
        <v>8.989315107115976</v>
      </c>
    </row>
    <row r="3834" spans="9:12" x14ac:dyDescent="0.25">
      <c r="I3834">
        <v>3.8260000000000001</v>
      </c>
      <c r="J3834">
        <v>0.56399999999999995</v>
      </c>
      <c r="K3834">
        <f t="shared" si="185"/>
        <v>8.9904926905553779</v>
      </c>
      <c r="L3834">
        <f t="shared" si="186"/>
        <v>8.9893339075579526</v>
      </c>
    </row>
    <row r="3835" spans="9:12" x14ac:dyDescent="0.25">
      <c r="I3835">
        <v>3.827</v>
      </c>
      <c r="J3835">
        <v>0.56399999999999995</v>
      </c>
      <c r="K3835">
        <f t="shared" si="185"/>
        <v>8.9905095325517568</v>
      </c>
      <c r="L3835">
        <f t="shared" si="186"/>
        <v>8.9893526749198962</v>
      </c>
    </row>
    <row r="3836" spans="9:12" x14ac:dyDescent="0.25">
      <c r="I3836">
        <v>3.8279999999999998</v>
      </c>
      <c r="J3836">
        <v>0.56399999999999995</v>
      </c>
      <c r="K3836">
        <f t="shared" si="185"/>
        <v>8.9905263447128991</v>
      </c>
      <c r="L3836">
        <f t="shared" si="186"/>
        <v>8.9893714092600092</v>
      </c>
    </row>
    <row r="3837" spans="9:12" x14ac:dyDescent="0.25">
      <c r="I3837">
        <v>3.8290000000000002</v>
      </c>
      <c r="J3837">
        <v>0.56399999999999995</v>
      </c>
      <c r="K3837">
        <f t="shared" si="185"/>
        <v>8.9905431270916534</v>
      </c>
      <c r="L3837">
        <f t="shared" si="186"/>
        <v>8.989390110636398</v>
      </c>
    </row>
    <row r="3838" spans="9:12" x14ac:dyDescent="0.25">
      <c r="I3838">
        <v>3.83</v>
      </c>
      <c r="J3838">
        <v>0.56399999999999995</v>
      </c>
      <c r="K3838">
        <f t="shared" si="185"/>
        <v>8.9905598797407826</v>
      </c>
      <c r="L3838">
        <f t="shared" si="186"/>
        <v>8.9894087791070643</v>
      </c>
    </row>
    <row r="3839" spans="9:12" x14ac:dyDescent="0.25">
      <c r="I3839">
        <v>3.831</v>
      </c>
      <c r="J3839">
        <v>0.56399999999999995</v>
      </c>
      <c r="K3839">
        <f t="shared" si="185"/>
        <v>8.9905766027129506</v>
      </c>
      <c r="L3839">
        <f t="shared" si="186"/>
        <v>8.9894274147299029</v>
      </c>
    </row>
    <row r="3840" spans="9:12" x14ac:dyDescent="0.25">
      <c r="I3840">
        <v>3.8319999999999999</v>
      </c>
      <c r="J3840">
        <v>0.56399999999999995</v>
      </c>
      <c r="K3840">
        <f t="shared" si="185"/>
        <v>8.9905932960607267</v>
      </c>
      <c r="L3840">
        <f t="shared" si="186"/>
        <v>8.9894460175627113</v>
      </c>
    </row>
    <row r="3841" spans="9:12" x14ac:dyDescent="0.25">
      <c r="I3841">
        <v>3.8330000000000002</v>
      </c>
      <c r="J3841">
        <v>0.56399999999999995</v>
      </c>
      <c r="K3841">
        <f t="shared" si="185"/>
        <v>8.9906099598365952</v>
      </c>
      <c r="L3841">
        <f t="shared" si="186"/>
        <v>8.9894645876631891</v>
      </c>
    </row>
    <row r="3842" spans="9:12" x14ac:dyDescent="0.25">
      <c r="I3842">
        <v>3.8340000000000001</v>
      </c>
      <c r="J3842">
        <v>0.56399999999999995</v>
      </c>
      <c r="K3842">
        <f t="shared" si="185"/>
        <v>8.9906265940929373</v>
      </c>
      <c r="L3842">
        <f t="shared" si="186"/>
        <v>8.989483125088924</v>
      </c>
    </row>
    <row r="3843" spans="9:12" x14ac:dyDescent="0.25">
      <c r="I3843">
        <v>3.835</v>
      </c>
      <c r="J3843">
        <v>0.56399999999999995</v>
      </c>
      <c r="K3843">
        <f t="shared" si="185"/>
        <v>8.990643198882049</v>
      </c>
      <c r="L3843">
        <f t="shared" si="186"/>
        <v>8.9895016298974131</v>
      </c>
    </row>
    <row r="3844" spans="9:12" x14ac:dyDescent="0.25">
      <c r="I3844">
        <v>3.8359999999999999</v>
      </c>
      <c r="J3844">
        <v>0.56399999999999995</v>
      </c>
      <c r="K3844">
        <f t="shared" si="185"/>
        <v>8.9906597742561321</v>
      </c>
      <c r="L3844">
        <f t="shared" si="186"/>
        <v>8.9895201021460451</v>
      </c>
    </row>
    <row r="3845" spans="9:12" x14ac:dyDescent="0.25">
      <c r="I3845">
        <v>3.8370000000000002</v>
      </c>
      <c r="J3845">
        <v>0.56399999999999995</v>
      </c>
      <c r="K3845">
        <f t="shared" si="185"/>
        <v>8.9906763202672888</v>
      </c>
      <c r="L3845">
        <f t="shared" si="186"/>
        <v>8.9895385418921112</v>
      </c>
    </row>
    <row r="3846" spans="9:12" x14ac:dyDescent="0.25">
      <c r="I3846">
        <v>3.8380000000000001</v>
      </c>
      <c r="J3846">
        <v>0.56399999999999995</v>
      </c>
      <c r="K3846">
        <f t="shared" si="185"/>
        <v>8.9906928369675416</v>
      </c>
      <c r="L3846">
        <f t="shared" si="186"/>
        <v>8.9895569491928011</v>
      </c>
    </row>
    <row r="3847" spans="9:12" x14ac:dyDescent="0.25">
      <c r="I3847">
        <v>3.839</v>
      </c>
      <c r="J3847">
        <v>0.56399999999999995</v>
      </c>
      <c r="K3847">
        <f t="shared" si="185"/>
        <v>8.9907093244088099</v>
      </c>
      <c r="L3847">
        <f t="shared" si="186"/>
        <v>8.9895753241052017</v>
      </c>
    </row>
    <row r="3848" spans="9:12" x14ac:dyDescent="0.25">
      <c r="I3848">
        <v>3.84</v>
      </c>
      <c r="J3848">
        <v>0.56399999999999995</v>
      </c>
      <c r="K3848">
        <f t="shared" si="185"/>
        <v>8.9907257826429277</v>
      </c>
      <c r="L3848">
        <f t="shared" si="186"/>
        <v>8.9895936666863037</v>
      </c>
    </row>
    <row r="3849" spans="9:12" x14ac:dyDescent="0.25">
      <c r="I3849">
        <v>3.8410000000000002</v>
      </c>
      <c r="J3849">
        <v>0.56399999999999995</v>
      </c>
      <c r="K3849">
        <f t="shared" si="185"/>
        <v>8.9907422117216331</v>
      </c>
      <c r="L3849">
        <f t="shared" si="186"/>
        <v>8.9896119769929932</v>
      </c>
    </row>
    <row r="3850" spans="9:12" x14ac:dyDescent="0.25">
      <c r="I3850">
        <v>3.8420000000000001</v>
      </c>
      <c r="J3850">
        <v>0.56399999999999995</v>
      </c>
      <c r="K3850">
        <f t="shared" si="185"/>
        <v>8.9907586116965774</v>
      </c>
      <c r="L3850">
        <f t="shared" si="186"/>
        <v>8.9896302550820586</v>
      </c>
    </row>
    <row r="3851" spans="9:12" x14ac:dyDescent="0.25">
      <c r="I3851">
        <v>3.843</v>
      </c>
      <c r="J3851">
        <v>0.56399999999999995</v>
      </c>
      <c r="K3851">
        <f t="shared" si="185"/>
        <v>8.990774982619314</v>
      </c>
      <c r="L3851">
        <f t="shared" si="186"/>
        <v>8.9896485010101905</v>
      </c>
    </row>
    <row r="3852" spans="9:12" x14ac:dyDescent="0.25">
      <c r="I3852">
        <v>3.8439999999999999</v>
      </c>
      <c r="J3852">
        <v>0.56399999999999995</v>
      </c>
      <c r="K3852">
        <f t="shared" si="185"/>
        <v>8.9907913245413074</v>
      </c>
      <c r="L3852">
        <f t="shared" si="186"/>
        <v>8.9896667148339731</v>
      </c>
    </row>
    <row r="3853" spans="9:12" x14ac:dyDescent="0.25">
      <c r="I3853">
        <v>3.8450000000000002</v>
      </c>
      <c r="J3853">
        <v>0.56399999999999995</v>
      </c>
      <c r="K3853">
        <f t="shared" si="185"/>
        <v>8.9908076375139352</v>
      </c>
      <c r="L3853">
        <f t="shared" si="186"/>
        <v>8.9896848966098961</v>
      </c>
    </row>
    <row r="3854" spans="9:12" x14ac:dyDescent="0.25">
      <c r="I3854">
        <v>3.8460000000000001</v>
      </c>
      <c r="J3854">
        <v>0.56399999999999995</v>
      </c>
      <c r="K3854">
        <f t="shared" si="185"/>
        <v>8.9908239215884809</v>
      </c>
      <c r="L3854">
        <f t="shared" si="186"/>
        <v>8.9897030463943519</v>
      </c>
    </row>
    <row r="3855" spans="9:12" x14ac:dyDescent="0.25">
      <c r="I3855">
        <v>3.847</v>
      </c>
      <c r="J3855">
        <v>0.56399999999999995</v>
      </c>
      <c r="K3855">
        <f t="shared" si="185"/>
        <v>8.9908401768161319</v>
      </c>
      <c r="L3855">
        <f t="shared" si="186"/>
        <v>8.9897211642436279</v>
      </c>
    </row>
    <row r="3856" spans="9:12" x14ac:dyDescent="0.25">
      <c r="I3856">
        <v>3.8479999999999999</v>
      </c>
      <c r="J3856">
        <v>0.56399999999999995</v>
      </c>
      <c r="K3856">
        <f t="shared" si="185"/>
        <v>8.9908564032479958</v>
      </c>
      <c r="L3856">
        <f t="shared" si="186"/>
        <v>8.9897392502139155</v>
      </c>
    </row>
    <row r="3857" spans="9:12" x14ac:dyDescent="0.25">
      <c r="I3857">
        <v>3.8490000000000002</v>
      </c>
      <c r="J3857">
        <v>0.56399999999999995</v>
      </c>
      <c r="K3857">
        <f t="shared" ref="K3857:K3920" si="187">9-9*EXP((-I3857/J3857))+0.602*EXP((-I3857/J3857))</f>
        <v>8.990872600935079</v>
      </c>
      <c r="L3857">
        <f t="shared" ref="L3857:L3920" si="188">9*(1-2.7^(-I3857/J3857))</f>
        <v>8.9897573043613068</v>
      </c>
    </row>
    <row r="3858" spans="9:12" x14ac:dyDescent="0.25">
      <c r="I3858">
        <v>3.85</v>
      </c>
      <c r="J3858">
        <v>0.56399999999999995</v>
      </c>
      <c r="K3858">
        <f t="shared" si="187"/>
        <v>8.9908887699283042</v>
      </c>
      <c r="L3858">
        <f t="shared" si="188"/>
        <v>8.9897753267417961</v>
      </c>
    </row>
    <row r="3859" spans="9:12" x14ac:dyDescent="0.25">
      <c r="I3859">
        <v>3.851</v>
      </c>
      <c r="J3859">
        <v>0.56399999999999995</v>
      </c>
      <c r="K3859">
        <f t="shared" si="187"/>
        <v>8.9909049102785019</v>
      </c>
      <c r="L3859">
        <f t="shared" si="188"/>
        <v>8.9897933174112783</v>
      </c>
    </row>
    <row r="3860" spans="9:12" x14ac:dyDescent="0.25">
      <c r="I3860">
        <v>3.8519999999999999</v>
      </c>
      <c r="J3860">
        <v>0.56399999999999995</v>
      </c>
      <c r="K3860">
        <f t="shared" si="187"/>
        <v>8.9909210220364137</v>
      </c>
      <c r="L3860">
        <f t="shared" si="188"/>
        <v>8.9898112764255469</v>
      </c>
    </row>
    <row r="3861" spans="9:12" x14ac:dyDescent="0.25">
      <c r="I3861">
        <v>3.8530000000000002</v>
      </c>
      <c r="J3861">
        <v>0.56399999999999995</v>
      </c>
      <c r="K3861">
        <f t="shared" si="187"/>
        <v>8.990937105252689</v>
      </c>
      <c r="L3861">
        <f t="shared" si="188"/>
        <v>8.9898292038403067</v>
      </c>
    </row>
    <row r="3862" spans="9:12" x14ac:dyDescent="0.25">
      <c r="I3862">
        <v>3.8540000000000001</v>
      </c>
      <c r="J3862">
        <v>0.56399999999999995</v>
      </c>
      <c r="K3862">
        <f t="shared" si="187"/>
        <v>8.990953159977888</v>
      </c>
      <c r="L3862">
        <f t="shared" si="188"/>
        <v>8.9898470997111524</v>
      </c>
    </row>
    <row r="3863" spans="9:12" x14ac:dyDescent="0.25">
      <c r="I3863">
        <v>3.855</v>
      </c>
      <c r="J3863">
        <v>0.56399999999999995</v>
      </c>
      <c r="K3863">
        <f t="shared" si="187"/>
        <v>8.9909691862624843</v>
      </c>
      <c r="L3863">
        <f t="shared" si="188"/>
        <v>8.9898649640935879</v>
      </c>
    </row>
    <row r="3864" spans="9:12" x14ac:dyDescent="0.25">
      <c r="I3864">
        <v>3.8559999999999999</v>
      </c>
      <c r="J3864">
        <v>0.56399999999999995</v>
      </c>
      <c r="K3864">
        <f t="shared" si="187"/>
        <v>8.9909851841568571</v>
      </c>
      <c r="L3864">
        <f t="shared" si="188"/>
        <v>8.9898827970430215</v>
      </c>
    </row>
    <row r="3865" spans="9:12" x14ac:dyDescent="0.25">
      <c r="I3865">
        <v>3.8570000000000002</v>
      </c>
      <c r="J3865">
        <v>0.56399999999999995</v>
      </c>
      <c r="K3865">
        <f t="shared" si="187"/>
        <v>8.9910011537113004</v>
      </c>
      <c r="L3865">
        <f t="shared" si="188"/>
        <v>8.9899005986147564</v>
      </c>
    </row>
    <row r="3866" spans="9:12" x14ac:dyDescent="0.25">
      <c r="I3866">
        <v>3.8580000000000001</v>
      </c>
      <c r="J3866">
        <v>0.56399999999999995</v>
      </c>
      <c r="K3866">
        <f t="shared" si="187"/>
        <v>8.9910170949760193</v>
      </c>
      <c r="L3866">
        <f t="shared" si="188"/>
        <v>8.9899183688640054</v>
      </c>
    </row>
    <row r="3867" spans="9:12" x14ac:dyDescent="0.25">
      <c r="I3867">
        <v>3.859</v>
      </c>
      <c r="J3867">
        <v>0.56399999999999995</v>
      </c>
      <c r="K3867">
        <f t="shared" si="187"/>
        <v>8.9910330080011249</v>
      </c>
      <c r="L3867">
        <f t="shared" si="188"/>
        <v>8.9899361078458782</v>
      </c>
    </row>
    <row r="3868" spans="9:12" x14ac:dyDescent="0.25">
      <c r="I3868">
        <v>3.86</v>
      </c>
      <c r="J3868">
        <v>0.56399999999999995</v>
      </c>
      <c r="K3868">
        <f t="shared" si="187"/>
        <v>8.9910488928366465</v>
      </c>
      <c r="L3868">
        <f t="shared" si="188"/>
        <v>8.9899538156153973</v>
      </c>
    </row>
    <row r="3869" spans="9:12" x14ac:dyDescent="0.25">
      <c r="I3869">
        <v>3.8610000000000002</v>
      </c>
      <c r="J3869">
        <v>0.56399999999999995</v>
      </c>
      <c r="K3869">
        <f t="shared" si="187"/>
        <v>8.9910647495325193</v>
      </c>
      <c r="L3869">
        <f t="shared" si="188"/>
        <v>8.9899714922274754</v>
      </c>
    </row>
    <row r="3870" spans="9:12" x14ac:dyDescent="0.25">
      <c r="I3870">
        <v>3.8620000000000001</v>
      </c>
      <c r="J3870">
        <v>0.56399999999999995</v>
      </c>
      <c r="K3870">
        <f t="shared" si="187"/>
        <v>8.991080578138595</v>
      </c>
      <c r="L3870">
        <f t="shared" si="188"/>
        <v>8.9899891377369379</v>
      </c>
    </row>
    <row r="3871" spans="9:12" x14ac:dyDescent="0.25">
      <c r="I3871">
        <v>3.863</v>
      </c>
      <c r="J3871">
        <v>0.56399999999999995</v>
      </c>
      <c r="K3871">
        <f t="shared" si="187"/>
        <v>8.9910963787046292</v>
      </c>
      <c r="L3871">
        <f t="shared" si="188"/>
        <v>8.990006752198509</v>
      </c>
    </row>
    <row r="3872" spans="9:12" x14ac:dyDescent="0.25">
      <c r="I3872">
        <v>3.8639999999999999</v>
      </c>
      <c r="J3872">
        <v>0.56399999999999995</v>
      </c>
      <c r="K3872">
        <f t="shared" si="187"/>
        <v>8.9911121512802978</v>
      </c>
      <c r="L3872">
        <f t="shared" si="188"/>
        <v>8.9900243356668224</v>
      </c>
    </row>
    <row r="3873" spans="9:12" x14ac:dyDescent="0.25">
      <c r="I3873">
        <v>3.8650000000000002</v>
      </c>
      <c r="J3873">
        <v>0.56399999999999995</v>
      </c>
      <c r="K3873">
        <f t="shared" si="187"/>
        <v>8.9911278959151844</v>
      </c>
      <c r="L3873">
        <f t="shared" si="188"/>
        <v>8.9900418881964086</v>
      </c>
    </row>
    <row r="3874" spans="9:12" x14ac:dyDescent="0.25">
      <c r="I3874">
        <v>3.8660000000000001</v>
      </c>
      <c r="J3874">
        <v>0.56399999999999995</v>
      </c>
      <c r="K3874">
        <f t="shared" si="187"/>
        <v>8.9911436126587851</v>
      </c>
      <c r="L3874">
        <f t="shared" si="188"/>
        <v>8.9900594098417059</v>
      </c>
    </row>
    <row r="3875" spans="9:12" x14ac:dyDescent="0.25">
      <c r="I3875">
        <v>3.867</v>
      </c>
      <c r="J3875">
        <v>0.56399999999999995</v>
      </c>
      <c r="K3875">
        <f t="shared" si="187"/>
        <v>8.9911593015605096</v>
      </c>
      <c r="L3875">
        <f t="shared" si="188"/>
        <v>8.9900769006570584</v>
      </c>
    </row>
    <row r="3876" spans="9:12" x14ac:dyDescent="0.25">
      <c r="I3876">
        <v>3.8679999999999999</v>
      </c>
      <c r="J3876">
        <v>0.56399999999999995</v>
      </c>
      <c r="K3876">
        <f t="shared" si="187"/>
        <v>8.9911749626696764</v>
      </c>
      <c r="L3876">
        <f t="shared" si="188"/>
        <v>8.990094360696709</v>
      </c>
    </row>
    <row r="3877" spans="9:12" x14ac:dyDescent="0.25">
      <c r="I3877">
        <v>3.8690000000000002</v>
      </c>
      <c r="J3877">
        <v>0.56399999999999995</v>
      </c>
      <c r="K3877">
        <f t="shared" si="187"/>
        <v>8.9911905960355227</v>
      </c>
      <c r="L3877">
        <f t="shared" si="188"/>
        <v>8.9901117900148115</v>
      </c>
    </row>
    <row r="3878" spans="9:12" x14ac:dyDescent="0.25">
      <c r="I3878">
        <v>3.87</v>
      </c>
      <c r="J3878">
        <v>0.56399999999999995</v>
      </c>
      <c r="K3878">
        <f t="shared" si="187"/>
        <v>8.991206201707195</v>
      </c>
      <c r="L3878">
        <f t="shared" si="188"/>
        <v>8.9901291886654207</v>
      </c>
    </row>
    <row r="3879" spans="9:12" x14ac:dyDescent="0.25">
      <c r="I3879">
        <v>3.871</v>
      </c>
      <c r="J3879">
        <v>0.56399999999999995</v>
      </c>
      <c r="K3879">
        <f t="shared" si="187"/>
        <v>8.9912217797337526</v>
      </c>
      <c r="L3879">
        <f t="shared" si="188"/>
        <v>8.9901465567024967</v>
      </c>
    </row>
    <row r="3880" spans="9:12" x14ac:dyDescent="0.25">
      <c r="I3880">
        <v>3.8719999999999999</v>
      </c>
      <c r="J3880">
        <v>0.56399999999999995</v>
      </c>
      <c r="K3880">
        <f t="shared" si="187"/>
        <v>8.9912373301641662</v>
      </c>
      <c r="L3880">
        <f t="shared" si="188"/>
        <v>8.9901638941799042</v>
      </c>
    </row>
    <row r="3881" spans="9:12" x14ac:dyDescent="0.25">
      <c r="I3881">
        <v>3.8730000000000002</v>
      </c>
      <c r="J3881">
        <v>0.56399999999999995</v>
      </c>
      <c r="K3881">
        <f t="shared" si="187"/>
        <v>8.9912528530473228</v>
      </c>
      <c r="L3881">
        <f t="shared" si="188"/>
        <v>8.9901812011514153</v>
      </c>
    </row>
    <row r="3882" spans="9:12" x14ac:dyDescent="0.25">
      <c r="I3882">
        <v>3.8740000000000001</v>
      </c>
      <c r="J3882">
        <v>0.56399999999999995</v>
      </c>
      <c r="K3882">
        <f t="shared" si="187"/>
        <v>8.9912683484320226</v>
      </c>
      <c r="L3882">
        <f t="shared" si="188"/>
        <v>8.9901984776707078</v>
      </c>
    </row>
    <row r="3883" spans="9:12" x14ac:dyDescent="0.25">
      <c r="I3883">
        <v>3.875</v>
      </c>
      <c r="J3883">
        <v>0.56399999999999995</v>
      </c>
      <c r="K3883">
        <f t="shared" si="187"/>
        <v>8.9912838163669786</v>
      </c>
      <c r="L3883">
        <f t="shared" si="188"/>
        <v>8.9902157237913585</v>
      </c>
    </row>
    <row r="3884" spans="9:12" x14ac:dyDescent="0.25">
      <c r="I3884">
        <v>3.8759999999999999</v>
      </c>
      <c r="J3884">
        <v>0.56399999999999995</v>
      </c>
      <c r="K3884">
        <f t="shared" si="187"/>
        <v>8.9912992569008168</v>
      </c>
      <c r="L3884">
        <f t="shared" si="188"/>
        <v>8.9902329395668605</v>
      </c>
    </row>
    <row r="3885" spans="9:12" x14ac:dyDescent="0.25">
      <c r="I3885">
        <v>3.8769999999999998</v>
      </c>
      <c r="J3885">
        <v>0.56399999999999995</v>
      </c>
      <c r="K3885">
        <f t="shared" si="187"/>
        <v>8.9913146700820779</v>
      </c>
      <c r="L3885">
        <f t="shared" si="188"/>
        <v>8.9902501250506024</v>
      </c>
    </row>
    <row r="3886" spans="9:12" x14ac:dyDescent="0.25">
      <c r="I3886">
        <v>3.8780000000000001</v>
      </c>
      <c r="J3886">
        <v>0.56399999999999995</v>
      </c>
      <c r="K3886">
        <f t="shared" si="187"/>
        <v>8.9913300559592155</v>
      </c>
      <c r="L3886">
        <f t="shared" si="188"/>
        <v>8.990267280295889</v>
      </c>
    </row>
    <row r="3887" spans="9:12" x14ac:dyDescent="0.25">
      <c r="I3887">
        <v>3.879</v>
      </c>
      <c r="J3887">
        <v>0.56399999999999995</v>
      </c>
      <c r="K3887">
        <f t="shared" si="187"/>
        <v>8.9913454145806</v>
      </c>
      <c r="L3887">
        <f t="shared" si="188"/>
        <v>8.9902844053559186</v>
      </c>
    </row>
    <row r="3888" spans="9:12" x14ac:dyDescent="0.25">
      <c r="I3888">
        <v>3.88</v>
      </c>
      <c r="J3888">
        <v>0.56399999999999995</v>
      </c>
      <c r="K3888">
        <f t="shared" si="187"/>
        <v>8.9913607459945144</v>
      </c>
      <c r="L3888">
        <f t="shared" si="188"/>
        <v>8.9903015002838114</v>
      </c>
    </row>
    <row r="3889" spans="9:12" x14ac:dyDescent="0.25">
      <c r="I3889">
        <v>3.8809999999999998</v>
      </c>
      <c r="J3889">
        <v>0.56399999999999995</v>
      </c>
      <c r="K3889">
        <f t="shared" si="187"/>
        <v>8.9913760502491549</v>
      </c>
      <c r="L3889">
        <f t="shared" si="188"/>
        <v>8.9903185651325792</v>
      </c>
    </row>
    <row r="3890" spans="9:12" x14ac:dyDescent="0.25">
      <c r="I3890">
        <v>3.8820000000000001</v>
      </c>
      <c r="J3890">
        <v>0.56399999999999995</v>
      </c>
      <c r="K3890">
        <f t="shared" si="187"/>
        <v>8.9913913273926322</v>
      </c>
      <c r="L3890">
        <f t="shared" si="188"/>
        <v>8.9903355999551504</v>
      </c>
    </row>
    <row r="3891" spans="9:12" x14ac:dyDescent="0.25">
      <c r="I3891">
        <v>3.883</v>
      </c>
      <c r="J3891">
        <v>0.56399999999999995</v>
      </c>
      <c r="K3891">
        <f t="shared" si="187"/>
        <v>8.9914065774729757</v>
      </c>
      <c r="L3891">
        <f t="shared" si="188"/>
        <v>8.9903526048043574</v>
      </c>
    </row>
    <row r="3892" spans="9:12" x14ac:dyDescent="0.25">
      <c r="I3892">
        <v>3.8839999999999999</v>
      </c>
      <c r="J3892">
        <v>0.56399999999999995</v>
      </c>
      <c r="K3892">
        <f t="shared" si="187"/>
        <v>8.9914218005381272</v>
      </c>
      <c r="L3892">
        <f t="shared" si="188"/>
        <v>8.9903695797329384</v>
      </c>
    </row>
    <row r="3893" spans="9:12" x14ac:dyDescent="0.25">
      <c r="I3893">
        <v>3.8849999999999998</v>
      </c>
      <c r="J3893">
        <v>0.56399999999999995</v>
      </c>
      <c r="K3893">
        <f t="shared" si="187"/>
        <v>8.991436996635942</v>
      </c>
      <c r="L3893">
        <f t="shared" si="188"/>
        <v>8.9903865247935411</v>
      </c>
    </row>
    <row r="3894" spans="9:12" x14ac:dyDescent="0.25">
      <c r="I3894">
        <v>3.8860000000000001</v>
      </c>
      <c r="J3894">
        <v>0.56399999999999995</v>
      </c>
      <c r="K3894">
        <f t="shared" si="187"/>
        <v>8.9914521658141933</v>
      </c>
      <c r="L3894">
        <f t="shared" si="188"/>
        <v>8.9904034400387154</v>
      </c>
    </row>
    <row r="3895" spans="9:12" x14ac:dyDescent="0.25">
      <c r="I3895">
        <v>3.887</v>
      </c>
      <c r="J3895">
        <v>0.56399999999999995</v>
      </c>
      <c r="K3895">
        <f t="shared" si="187"/>
        <v>8.9914673081205692</v>
      </c>
      <c r="L3895">
        <f t="shared" si="188"/>
        <v>8.9904203255209278</v>
      </c>
    </row>
    <row r="3896" spans="9:12" x14ac:dyDescent="0.25">
      <c r="I3896">
        <v>3.8879999999999999</v>
      </c>
      <c r="J3896">
        <v>0.56399999999999995</v>
      </c>
      <c r="K3896">
        <f t="shared" si="187"/>
        <v>8.9914824236026689</v>
      </c>
      <c r="L3896">
        <f t="shared" si="188"/>
        <v>8.9904371812925437</v>
      </c>
    </row>
    <row r="3897" spans="9:12" x14ac:dyDescent="0.25">
      <c r="I3897">
        <v>3.8889999999999998</v>
      </c>
      <c r="J3897">
        <v>0.56399999999999995</v>
      </c>
      <c r="K3897">
        <f t="shared" si="187"/>
        <v>8.9914975123080154</v>
      </c>
      <c r="L3897">
        <f t="shared" si="188"/>
        <v>8.9904540074058428</v>
      </c>
    </row>
    <row r="3898" spans="9:12" x14ac:dyDescent="0.25">
      <c r="I3898">
        <v>3.89</v>
      </c>
      <c r="J3898">
        <v>0.56399999999999995</v>
      </c>
      <c r="K3898">
        <f t="shared" si="187"/>
        <v>8.9915125742840392</v>
      </c>
      <c r="L3898">
        <f t="shared" si="188"/>
        <v>8.9904708039130075</v>
      </c>
    </row>
    <row r="3899" spans="9:12" x14ac:dyDescent="0.25">
      <c r="I3899">
        <v>3.891</v>
      </c>
      <c r="J3899">
        <v>0.56399999999999995</v>
      </c>
      <c r="K3899">
        <f t="shared" si="187"/>
        <v>8.991527609578096</v>
      </c>
      <c r="L3899">
        <f t="shared" si="188"/>
        <v>8.9904875708661312</v>
      </c>
    </row>
    <row r="3900" spans="9:12" x14ac:dyDescent="0.25">
      <c r="I3900">
        <v>3.8919999999999999</v>
      </c>
      <c r="J3900">
        <v>0.56399999999999995</v>
      </c>
      <c r="K3900">
        <f t="shared" si="187"/>
        <v>8.9915426182374496</v>
      </c>
      <c r="L3900">
        <f t="shared" si="188"/>
        <v>8.9905043083172149</v>
      </c>
    </row>
    <row r="3901" spans="9:12" x14ac:dyDescent="0.25">
      <c r="I3901">
        <v>3.8929999999999998</v>
      </c>
      <c r="J3901">
        <v>0.56399999999999995</v>
      </c>
      <c r="K3901">
        <f t="shared" si="187"/>
        <v>8.9915576003092799</v>
      </c>
      <c r="L3901">
        <f t="shared" si="188"/>
        <v>8.9905210163181692</v>
      </c>
    </row>
    <row r="3902" spans="9:12" x14ac:dyDescent="0.25">
      <c r="I3902">
        <v>3.8940000000000001</v>
      </c>
      <c r="J3902">
        <v>0.56399999999999995</v>
      </c>
      <c r="K3902">
        <f t="shared" si="187"/>
        <v>8.9915725558406887</v>
      </c>
      <c r="L3902">
        <f t="shared" si="188"/>
        <v>8.990537694920814</v>
      </c>
    </row>
    <row r="3903" spans="9:12" x14ac:dyDescent="0.25">
      <c r="I3903">
        <v>3.895</v>
      </c>
      <c r="J3903">
        <v>0.56399999999999995</v>
      </c>
      <c r="K3903">
        <f t="shared" si="187"/>
        <v>8.9915874848786945</v>
      </c>
      <c r="L3903">
        <f t="shared" si="188"/>
        <v>8.9905543441768749</v>
      </c>
    </row>
    <row r="3904" spans="9:12" x14ac:dyDescent="0.25">
      <c r="I3904">
        <v>3.8959999999999999</v>
      </c>
      <c r="J3904">
        <v>0.56399999999999995</v>
      </c>
      <c r="K3904">
        <f t="shared" si="187"/>
        <v>8.9916023874702269</v>
      </c>
      <c r="L3904">
        <f t="shared" si="188"/>
        <v>8.9905709641379872</v>
      </c>
    </row>
    <row r="3905" spans="9:12" x14ac:dyDescent="0.25">
      <c r="I3905">
        <v>3.8969999999999998</v>
      </c>
      <c r="J3905">
        <v>0.56399999999999995</v>
      </c>
      <c r="K3905">
        <f t="shared" si="187"/>
        <v>8.9916172636621337</v>
      </c>
      <c r="L3905">
        <f t="shared" si="188"/>
        <v>8.9905875548557006</v>
      </c>
    </row>
    <row r="3906" spans="9:12" x14ac:dyDescent="0.25">
      <c r="I3906">
        <v>3.8980000000000001</v>
      </c>
      <c r="J3906">
        <v>0.56399999999999995</v>
      </c>
      <c r="K3906">
        <f t="shared" si="187"/>
        <v>8.9916321135011827</v>
      </c>
      <c r="L3906">
        <f t="shared" si="188"/>
        <v>8.9906041163814656</v>
      </c>
    </row>
    <row r="3907" spans="9:12" x14ac:dyDescent="0.25">
      <c r="I3907">
        <v>3.899</v>
      </c>
      <c r="J3907">
        <v>0.56399999999999995</v>
      </c>
      <c r="K3907">
        <f t="shared" si="187"/>
        <v>8.9916469370340604</v>
      </c>
      <c r="L3907">
        <f t="shared" si="188"/>
        <v>8.9906206487666473</v>
      </c>
    </row>
    <row r="3908" spans="9:12" x14ac:dyDescent="0.25">
      <c r="I3908">
        <v>3.9</v>
      </c>
      <c r="J3908">
        <v>0.56399999999999995</v>
      </c>
      <c r="K3908">
        <f t="shared" si="187"/>
        <v>8.9916617343073622</v>
      </c>
      <c r="L3908">
        <f t="shared" si="188"/>
        <v>8.9906371520625203</v>
      </c>
    </row>
    <row r="3909" spans="9:12" x14ac:dyDescent="0.25">
      <c r="I3909">
        <v>3.9009999999999998</v>
      </c>
      <c r="J3909">
        <v>0.56399999999999995</v>
      </c>
      <c r="K3909">
        <f t="shared" si="187"/>
        <v>8.9916765053676109</v>
      </c>
      <c r="L3909">
        <f t="shared" si="188"/>
        <v>8.9906536263202685</v>
      </c>
    </row>
    <row r="3910" spans="9:12" x14ac:dyDescent="0.25">
      <c r="I3910">
        <v>3.9020000000000001</v>
      </c>
      <c r="J3910">
        <v>0.56399999999999995</v>
      </c>
      <c r="K3910">
        <f t="shared" si="187"/>
        <v>8.9916912502612405</v>
      </c>
      <c r="L3910">
        <f t="shared" si="188"/>
        <v>8.9906700715909853</v>
      </c>
    </row>
    <row r="3911" spans="9:12" x14ac:dyDescent="0.25">
      <c r="I3911">
        <v>3.903</v>
      </c>
      <c r="J3911">
        <v>0.56399999999999995</v>
      </c>
      <c r="K3911">
        <f t="shared" si="187"/>
        <v>8.9917059690346051</v>
      </c>
      <c r="L3911">
        <f t="shared" si="188"/>
        <v>8.9906864879256752</v>
      </c>
    </row>
    <row r="3912" spans="9:12" x14ac:dyDescent="0.25">
      <c r="I3912">
        <v>3.9039999999999999</v>
      </c>
      <c r="J3912">
        <v>0.56399999999999995</v>
      </c>
      <c r="K3912">
        <f t="shared" si="187"/>
        <v>8.9917206617339751</v>
      </c>
      <c r="L3912">
        <f t="shared" si="188"/>
        <v>8.9907028753752503</v>
      </c>
    </row>
    <row r="3913" spans="9:12" x14ac:dyDescent="0.25">
      <c r="I3913">
        <v>3.9049999999999998</v>
      </c>
      <c r="J3913">
        <v>0.56399999999999995</v>
      </c>
      <c r="K3913">
        <f t="shared" si="187"/>
        <v>8.9917353284055412</v>
      </c>
      <c r="L3913">
        <f t="shared" si="188"/>
        <v>8.9907192339905357</v>
      </c>
    </row>
    <row r="3914" spans="9:12" x14ac:dyDescent="0.25">
      <c r="I3914">
        <v>3.9060000000000001</v>
      </c>
      <c r="J3914">
        <v>0.56399999999999995</v>
      </c>
      <c r="K3914">
        <f t="shared" si="187"/>
        <v>8.9917499690954106</v>
      </c>
      <c r="L3914">
        <f t="shared" si="188"/>
        <v>8.9907355638222661</v>
      </c>
    </row>
    <row r="3915" spans="9:12" x14ac:dyDescent="0.25">
      <c r="I3915">
        <v>3.907</v>
      </c>
      <c r="J3915">
        <v>0.56399999999999995</v>
      </c>
      <c r="K3915">
        <f t="shared" si="187"/>
        <v>8.9917645838496085</v>
      </c>
      <c r="L3915">
        <f t="shared" si="188"/>
        <v>8.9907518649210871</v>
      </c>
    </row>
    <row r="3916" spans="9:12" x14ac:dyDescent="0.25">
      <c r="I3916">
        <v>3.9079999999999999</v>
      </c>
      <c r="J3916">
        <v>0.56399999999999995</v>
      </c>
      <c r="K3916">
        <f t="shared" si="187"/>
        <v>8.9917791727140806</v>
      </c>
      <c r="L3916">
        <f t="shared" si="188"/>
        <v>8.9907681373375574</v>
      </c>
    </row>
    <row r="3917" spans="9:12" x14ac:dyDescent="0.25">
      <c r="I3917">
        <v>3.9089999999999998</v>
      </c>
      <c r="J3917">
        <v>0.56399999999999995</v>
      </c>
      <c r="K3917">
        <f t="shared" si="187"/>
        <v>8.9917937357346904</v>
      </c>
      <c r="L3917">
        <f t="shared" si="188"/>
        <v>8.9907843811221433</v>
      </c>
    </row>
    <row r="3918" spans="9:12" x14ac:dyDescent="0.25">
      <c r="I3918">
        <v>3.91</v>
      </c>
      <c r="J3918">
        <v>0.56399999999999995</v>
      </c>
      <c r="K3918">
        <f t="shared" si="187"/>
        <v>8.9918082729572202</v>
      </c>
      <c r="L3918">
        <f t="shared" si="188"/>
        <v>8.9908005963252222</v>
      </c>
    </row>
    <row r="3919" spans="9:12" x14ac:dyDescent="0.25">
      <c r="I3919">
        <v>3.911</v>
      </c>
      <c r="J3919">
        <v>0.56399999999999995</v>
      </c>
      <c r="K3919">
        <f t="shared" si="187"/>
        <v>8.9918227844273666</v>
      </c>
      <c r="L3919">
        <f t="shared" si="188"/>
        <v>8.9908167829970864</v>
      </c>
    </row>
    <row r="3920" spans="9:12" x14ac:dyDescent="0.25">
      <c r="I3920">
        <v>3.9119999999999999</v>
      </c>
      <c r="J3920">
        <v>0.56399999999999995</v>
      </c>
      <c r="K3920">
        <f t="shared" si="187"/>
        <v>8.9918372701907554</v>
      </c>
      <c r="L3920">
        <f t="shared" si="188"/>
        <v>8.990832941187934</v>
      </c>
    </row>
    <row r="3921" spans="9:12" x14ac:dyDescent="0.25">
      <c r="I3921">
        <v>3.9129999999999998</v>
      </c>
      <c r="J3921">
        <v>0.56399999999999995</v>
      </c>
      <c r="K3921">
        <f t="shared" ref="K3921:K3984" si="189">9-9*EXP((-I3921/J3921))+0.602*EXP((-I3921/J3921))</f>
        <v>8.99185173029292</v>
      </c>
      <c r="L3921">
        <f t="shared" ref="L3921:L3984" si="190">9*(1-2.7^(-I3921/J3921))</f>
        <v>8.990849070947883</v>
      </c>
    </row>
    <row r="3922" spans="9:12" x14ac:dyDescent="0.25">
      <c r="I3922">
        <v>3.9140000000000001</v>
      </c>
      <c r="J3922">
        <v>0.56399999999999995</v>
      </c>
      <c r="K3922">
        <f t="shared" si="189"/>
        <v>8.9918661647793243</v>
      </c>
      <c r="L3922">
        <f t="shared" si="190"/>
        <v>8.9908651723269557</v>
      </c>
    </row>
    <row r="3923" spans="9:12" x14ac:dyDescent="0.25">
      <c r="I3923">
        <v>3.915</v>
      </c>
      <c r="J3923">
        <v>0.56399999999999995</v>
      </c>
      <c r="K3923">
        <f t="shared" si="189"/>
        <v>8.9918805736953402</v>
      </c>
      <c r="L3923">
        <f t="shared" si="190"/>
        <v>8.9908812453750908</v>
      </c>
    </row>
    <row r="3924" spans="9:12" x14ac:dyDescent="0.25">
      <c r="I3924">
        <v>3.9159999999999999</v>
      </c>
      <c r="J3924">
        <v>0.56399999999999995</v>
      </c>
      <c r="K3924">
        <f t="shared" si="189"/>
        <v>8.9918949570862701</v>
      </c>
      <c r="L3924">
        <f t="shared" si="190"/>
        <v>8.9908972901421347</v>
      </c>
    </row>
    <row r="3925" spans="9:12" x14ac:dyDescent="0.25">
      <c r="I3925">
        <v>3.9169999999999998</v>
      </c>
      <c r="J3925">
        <v>0.56399999999999995</v>
      </c>
      <c r="K3925">
        <f t="shared" si="189"/>
        <v>8.9919093149973275</v>
      </c>
      <c r="L3925">
        <f t="shared" si="190"/>
        <v>8.9909133066778519</v>
      </c>
    </row>
    <row r="3926" spans="9:12" x14ac:dyDescent="0.25">
      <c r="I3926">
        <v>3.9180000000000001</v>
      </c>
      <c r="J3926">
        <v>0.56399999999999995</v>
      </c>
      <c r="K3926">
        <f t="shared" si="189"/>
        <v>8.9919236474736532</v>
      </c>
      <c r="L3926">
        <f t="shared" si="190"/>
        <v>8.9909292950319148</v>
      </c>
    </row>
    <row r="3927" spans="9:12" x14ac:dyDescent="0.25">
      <c r="I3927">
        <v>3.919</v>
      </c>
      <c r="J3927">
        <v>0.56399999999999995</v>
      </c>
      <c r="K3927">
        <f t="shared" si="189"/>
        <v>8.9919379545603011</v>
      </c>
      <c r="L3927">
        <f t="shared" si="190"/>
        <v>8.9909452552539122</v>
      </c>
    </row>
    <row r="3928" spans="9:12" x14ac:dyDescent="0.25">
      <c r="I3928">
        <v>3.92</v>
      </c>
      <c r="J3928">
        <v>0.56399999999999995</v>
      </c>
      <c r="K3928">
        <f t="shared" si="189"/>
        <v>8.9919522363022466</v>
      </c>
      <c r="L3928">
        <f t="shared" si="190"/>
        <v>8.9909611873933422</v>
      </c>
    </row>
    <row r="3929" spans="9:12" x14ac:dyDescent="0.25">
      <c r="I3929">
        <v>3.9209999999999998</v>
      </c>
      <c r="J3929">
        <v>0.56399999999999995</v>
      </c>
      <c r="K3929">
        <f t="shared" si="189"/>
        <v>8.9919664927443925</v>
      </c>
      <c r="L3929">
        <f t="shared" si="190"/>
        <v>8.9909770914996159</v>
      </c>
    </row>
    <row r="3930" spans="9:12" x14ac:dyDescent="0.25">
      <c r="I3930">
        <v>3.9220000000000002</v>
      </c>
      <c r="J3930">
        <v>0.56399999999999995</v>
      </c>
      <c r="K3930">
        <f t="shared" si="189"/>
        <v>8.9919807239315563</v>
      </c>
      <c r="L3930">
        <f t="shared" si="190"/>
        <v>8.9909929676220592</v>
      </c>
    </row>
    <row r="3931" spans="9:12" x14ac:dyDescent="0.25">
      <c r="I3931">
        <v>3.923</v>
      </c>
      <c r="J3931">
        <v>0.56399999999999995</v>
      </c>
      <c r="K3931">
        <f t="shared" si="189"/>
        <v>8.991994929908472</v>
      </c>
      <c r="L3931">
        <f t="shared" si="190"/>
        <v>8.9910088158099093</v>
      </c>
    </row>
    <row r="3932" spans="9:12" x14ac:dyDescent="0.25">
      <c r="I3932">
        <v>3.9239999999999999</v>
      </c>
      <c r="J3932">
        <v>0.56399999999999995</v>
      </c>
      <c r="K3932">
        <f t="shared" si="189"/>
        <v>8.9920091107198026</v>
      </c>
      <c r="L3932">
        <f t="shared" si="190"/>
        <v>8.9910246361123232</v>
      </c>
    </row>
    <row r="3933" spans="9:12" x14ac:dyDescent="0.25">
      <c r="I3933">
        <v>3.9249999999999998</v>
      </c>
      <c r="J3933">
        <v>0.56399999999999995</v>
      </c>
      <c r="K3933">
        <f t="shared" si="189"/>
        <v>8.9920232664101274</v>
      </c>
      <c r="L3933">
        <f t="shared" si="190"/>
        <v>8.9910404285783603</v>
      </c>
    </row>
    <row r="3934" spans="9:12" x14ac:dyDescent="0.25">
      <c r="I3934">
        <v>3.9260000000000002</v>
      </c>
      <c r="J3934">
        <v>0.56399999999999995</v>
      </c>
      <c r="K3934">
        <f t="shared" si="189"/>
        <v>8.9920373970239478</v>
      </c>
      <c r="L3934">
        <f t="shared" si="190"/>
        <v>8.9910561932570037</v>
      </c>
    </row>
    <row r="3935" spans="9:12" x14ac:dyDescent="0.25">
      <c r="I3935">
        <v>3.927</v>
      </c>
      <c r="J3935">
        <v>0.56399999999999995</v>
      </c>
      <c r="K3935">
        <f t="shared" si="189"/>
        <v>8.9920515026056869</v>
      </c>
      <c r="L3935">
        <f t="shared" si="190"/>
        <v>8.991071930197144</v>
      </c>
    </row>
    <row r="3936" spans="9:12" x14ac:dyDescent="0.25">
      <c r="I3936">
        <v>3.9279999999999999</v>
      </c>
      <c r="J3936">
        <v>0.56399999999999995</v>
      </c>
      <c r="K3936">
        <f t="shared" si="189"/>
        <v>8.9920655831996896</v>
      </c>
      <c r="L3936">
        <f t="shared" si="190"/>
        <v>8.9910876394475885</v>
      </c>
    </row>
    <row r="3937" spans="9:12" x14ac:dyDescent="0.25">
      <c r="I3937">
        <v>3.9289999999999998</v>
      </c>
      <c r="J3937">
        <v>0.56399999999999995</v>
      </c>
      <c r="K3937">
        <f t="shared" si="189"/>
        <v>8.9920796388502193</v>
      </c>
      <c r="L3937">
        <f t="shared" si="190"/>
        <v>8.991103321057059</v>
      </c>
    </row>
    <row r="3938" spans="9:12" x14ac:dyDescent="0.25">
      <c r="I3938">
        <v>3.93</v>
      </c>
      <c r="J3938">
        <v>0.56399999999999995</v>
      </c>
      <c r="K3938">
        <f t="shared" si="189"/>
        <v>8.9920936696014611</v>
      </c>
      <c r="L3938">
        <f t="shared" si="190"/>
        <v>8.9911189750741904</v>
      </c>
    </row>
    <row r="3939" spans="9:12" x14ac:dyDescent="0.25">
      <c r="I3939">
        <v>3.931</v>
      </c>
      <c r="J3939">
        <v>0.56399999999999995</v>
      </c>
      <c r="K3939">
        <f t="shared" si="189"/>
        <v>8.9921076754975289</v>
      </c>
      <c r="L3939">
        <f t="shared" si="190"/>
        <v>8.9911346015475324</v>
      </c>
    </row>
    <row r="3940" spans="9:12" x14ac:dyDescent="0.25">
      <c r="I3940">
        <v>3.9319999999999999</v>
      </c>
      <c r="J3940">
        <v>0.56399999999999995</v>
      </c>
      <c r="K3940">
        <f t="shared" si="189"/>
        <v>8.9921216565824462</v>
      </c>
      <c r="L3940">
        <f t="shared" si="190"/>
        <v>8.9911502005255475</v>
      </c>
    </row>
    <row r="3941" spans="9:12" x14ac:dyDescent="0.25">
      <c r="I3941">
        <v>3.9329999999999998</v>
      </c>
      <c r="J3941">
        <v>0.56399999999999995</v>
      </c>
      <c r="K3941">
        <f t="shared" si="189"/>
        <v>8.9921356129001708</v>
      </c>
      <c r="L3941">
        <f t="shared" si="190"/>
        <v>8.9911657720566183</v>
      </c>
    </row>
    <row r="3942" spans="9:12" x14ac:dyDescent="0.25">
      <c r="I3942">
        <v>3.9340000000000002</v>
      </c>
      <c r="J3942">
        <v>0.56399999999999995</v>
      </c>
      <c r="K3942">
        <f t="shared" si="189"/>
        <v>8.9921495444945752</v>
      </c>
      <c r="L3942">
        <f t="shared" si="190"/>
        <v>8.991181316189035</v>
      </c>
    </row>
    <row r="3943" spans="9:12" x14ac:dyDescent="0.25">
      <c r="I3943">
        <v>3.9350000000000001</v>
      </c>
      <c r="J3943">
        <v>0.56399999999999995</v>
      </c>
      <c r="K3943">
        <f t="shared" si="189"/>
        <v>8.9921634514094571</v>
      </c>
      <c r="L3943">
        <f t="shared" si="190"/>
        <v>8.9911968329710099</v>
      </c>
    </row>
    <row r="3944" spans="9:12" x14ac:dyDescent="0.25">
      <c r="I3944">
        <v>3.9359999999999999</v>
      </c>
      <c r="J3944">
        <v>0.56399999999999995</v>
      </c>
      <c r="K3944">
        <f t="shared" si="189"/>
        <v>8.9921773336885344</v>
      </c>
      <c r="L3944">
        <f t="shared" si="190"/>
        <v>8.9912123224506644</v>
      </c>
    </row>
    <row r="3945" spans="9:12" x14ac:dyDescent="0.25">
      <c r="I3945">
        <v>3.9369999999999998</v>
      </c>
      <c r="J3945">
        <v>0.56399999999999995</v>
      </c>
      <c r="K3945">
        <f t="shared" si="189"/>
        <v>8.9921911913754506</v>
      </c>
      <c r="L3945">
        <f t="shared" si="190"/>
        <v>8.99122778467604</v>
      </c>
    </row>
    <row r="3946" spans="9:12" x14ac:dyDescent="0.25">
      <c r="I3946">
        <v>3.9380000000000002</v>
      </c>
      <c r="J3946">
        <v>0.56399999999999995</v>
      </c>
      <c r="K3946">
        <f t="shared" si="189"/>
        <v>8.992205024513769</v>
      </c>
      <c r="L3946">
        <f t="shared" si="190"/>
        <v>8.9912432196950896</v>
      </c>
    </row>
    <row r="3947" spans="9:12" x14ac:dyDescent="0.25">
      <c r="I3947">
        <v>3.9390000000000001</v>
      </c>
      <c r="J3947">
        <v>0.56399999999999995</v>
      </c>
      <c r="K3947">
        <f t="shared" si="189"/>
        <v>8.9922188331469766</v>
      </c>
      <c r="L3947">
        <f t="shared" si="190"/>
        <v>8.9912586275556841</v>
      </c>
    </row>
    <row r="3948" spans="9:12" x14ac:dyDescent="0.25">
      <c r="I3948">
        <v>3.94</v>
      </c>
      <c r="J3948">
        <v>0.56399999999999995</v>
      </c>
      <c r="K3948">
        <f t="shared" si="189"/>
        <v>8.9922326173184839</v>
      </c>
      <c r="L3948">
        <f t="shared" si="190"/>
        <v>8.9912740083056093</v>
      </c>
    </row>
    <row r="3949" spans="9:12" x14ac:dyDescent="0.25">
      <c r="I3949">
        <v>3.9409999999999998</v>
      </c>
      <c r="J3949">
        <v>0.56399999999999995</v>
      </c>
      <c r="K3949">
        <f t="shared" si="189"/>
        <v>8.9922463770716252</v>
      </c>
      <c r="L3949">
        <f t="shared" si="190"/>
        <v>8.9912893619925693</v>
      </c>
    </row>
    <row r="3950" spans="9:12" x14ac:dyDescent="0.25">
      <c r="I3950">
        <v>3.9420000000000002</v>
      </c>
      <c r="J3950">
        <v>0.56399999999999995</v>
      </c>
      <c r="K3950">
        <f t="shared" si="189"/>
        <v>8.9922601124496566</v>
      </c>
      <c r="L3950">
        <f t="shared" si="190"/>
        <v>8.9913046886641812</v>
      </c>
    </row>
    <row r="3951" spans="9:12" x14ac:dyDescent="0.25">
      <c r="I3951">
        <v>3.9430000000000001</v>
      </c>
      <c r="J3951">
        <v>0.56399999999999995</v>
      </c>
      <c r="K3951">
        <f t="shared" si="189"/>
        <v>8.9922738234957595</v>
      </c>
      <c r="L3951">
        <f t="shared" si="190"/>
        <v>8.9913199883679784</v>
      </c>
    </row>
    <row r="3952" spans="9:12" x14ac:dyDescent="0.25">
      <c r="I3952">
        <v>3.944</v>
      </c>
      <c r="J3952">
        <v>0.56399999999999995</v>
      </c>
      <c r="K3952">
        <f t="shared" si="189"/>
        <v>8.9922875102530355</v>
      </c>
      <c r="L3952">
        <f t="shared" si="190"/>
        <v>8.9913352611514128</v>
      </c>
    </row>
    <row r="3953" spans="9:12" x14ac:dyDescent="0.25">
      <c r="I3953">
        <v>3.9449999999999998</v>
      </c>
      <c r="J3953">
        <v>0.56399999999999995</v>
      </c>
      <c r="K3953">
        <f t="shared" si="189"/>
        <v>8.9923011727645115</v>
      </c>
      <c r="L3953">
        <f t="shared" si="190"/>
        <v>8.9913505070618545</v>
      </c>
    </row>
    <row r="3954" spans="9:12" x14ac:dyDescent="0.25">
      <c r="I3954">
        <v>3.9460000000000002</v>
      </c>
      <c r="J3954">
        <v>0.56399999999999995</v>
      </c>
      <c r="K3954">
        <f t="shared" si="189"/>
        <v>8.9923148110731397</v>
      </c>
      <c r="L3954">
        <f t="shared" si="190"/>
        <v>8.9913657261465811</v>
      </c>
    </row>
    <row r="3955" spans="9:12" x14ac:dyDescent="0.25">
      <c r="I3955">
        <v>3.9470000000000001</v>
      </c>
      <c r="J3955">
        <v>0.56399999999999995</v>
      </c>
      <c r="K3955">
        <f t="shared" si="189"/>
        <v>8.9923284252217925</v>
      </c>
      <c r="L3955">
        <f t="shared" si="190"/>
        <v>8.9913809184527977</v>
      </c>
    </row>
    <row r="3956" spans="9:12" x14ac:dyDescent="0.25">
      <c r="I3956">
        <v>3.948</v>
      </c>
      <c r="J3956">
        <v>0.56399999999999995</v>
      </c>
      <c r="K3956">
        <f t="shared" si="189"/>
        <v>8.9923420152532731</v>
      </c>
      <c r="L3956">
        <f t="shared" si="190"/>
        <v>8.9913960840276221</v>
      </c>
    </row>
    <row r="3957" spans="9:12" x14ac:dyDescent="0.25">
      <c r="I3957">
        <v>3.9489999999999998</v>
      </c>
      <c r="J3957">
        <v>0.56399999999999995</v>
      </c>
      <c r="K3957">
        <f t="shared" si="189"/>
        <v>8.9923555812103011</v>
      </c>
      <c r="L3957">
        <f t="shared" si="190"/>
        <v>8.9914112229180887</v>
      </c>
    </row>
    <row r="3958" spans="9:12" x14ac:dyDescent="0.25">
      <c r="I3958">
        <v>3.95</v>
      </c>
      <c r="J3958">
        <v>0.56399999999999995</v>
      </c>
      <c r="K3958">
        <f t="shared" si="189"/>
        <v>8.9923691231355249</v>
      </c>
      <c r="L3958">
        <f t="shared" si="190"/>
        <v>8.9914263351711483</v>
      </c>
    </row>
    <row r="3959" spans="9:12" x14ac:dyDescent="0.25">
      <c r="I3959">
        <v>3.9510000000000001</v>
      </c>
      <c r="J3959">
        <v>0.56399999999999995</v>
      </c>
      <c r="K3959">
        <f t="shared" si="189"/>
        <v>8.9923826410715169</v>
      </c>
      <c r="L3959">
        <f t="shared" si="190"/>
        <v>8.9914414208336719</v>
      </c>
    </row>
    <row r="3960" spans="9:12" x14ac:dyDescent="0.25">
      <c r="I3960">
        <v>3.952</v>
      </c>
      <c r="J3960">
        <v>0.56399999999999995</v>
      </c>
      <c r="K3960">
        <f t="shared" si="189"/>
        <v>8.9923961350607708</v>
      </c>
      <c r="L3960">
        <f t="shared" si="190"/>
        <v>8.9914564799524452</v>
      </c>
    </row>
    <row r="3961" spans="9:12" x14ac:dyDescent="0.25">
      <c r="I3961">
        <v>3.9529999999999998</v>
      </c>
      <c r="J3961">
        <v>0.56399999999999995</v>
      </c>
      <c r="K3961">
        <f t="shared" si="189"/>
        <v>8.9924096051457134</v>
      </c>
      <c r="L3961">
        <f t="shared" si="190"/>
        <v>8.9914715125741722</v>
      </c>
    </row>
    <row r="3962" spans="9:12" x14ac:dyDescent="0.25">
      <c r="I3962">
        <v>3.9540000000000002</v>
      </c>
      <c r="J3962">
        <v>0.56399999999999995</v>
      </c>
      <c r="K3962">
        <f t="shared" si="189"/>
        <v>8.992423051368684</v>
      </c>
      <c r="L3962">
        <f t="shared" si="190"/>
        <v>8.9914865187454769</v>
      </c>
    </row>
    <row r="3963" spans="9:12" x14ac:dyDescent="0.25">
      <c r="I3963">
        <v>3.9550000000000001</v>
      </c>
      <c r="J3963">
        <v>0.56399999999999995</v>
      </c>
      <c r="K3963">
        <f t="shared" si="189"/>
        <v>8.9924364737719582</v>
      </c>
      <c r="L3963">
        <f t="shared" si="190"/>
        <v>8.9915014985129016</v>
      </c>
    </row>
    <row r="3964" spans="9:12" x14ac:dyDescent="0.25">
      <c r="I3964">
        <v>3.956</v>
      </c>
      <c r="J3964">
        <v>0.56399999999999995</v>
      </c>
      <c r="K3964">
        <f t="shared" si="189"/>
        <v>8.9924498723977297</v>
      </c>
      <c r="L3964">
        <f t="shared" si="190"/>
        <v>8.9915164519228998</v>
      </c>
    </row>
    <row r="3965" spans="9:12" x14ac:dyDescent="0.25">
      <c r="I3965">
        <v>3.9569999999999999</v>
      </c>
      <c r="J3965">
        <v>0.56399999999999995</v>
      </c>
      <c r="K3965">
        <f t="shared" si="189"/>
        <v>8.9924632472881214</v>
      </c>
      <c r="L3965">
        <f t="shared" si="190"/>
        <v>8.9915313790218541</v>
      </c>
    </row>
    <row r="3966" spans="9:12" x14ac:dyDescent="0.25">
      <c r="I3966">
        <v>3.9580000000000002</v>
      </c>
      <c r="J3966">
        <v>0.56399999999999995</v>
      </c>
      <c r="K3966">
        <f t="shared" si="189"/>
        <v>8.9924765984851796</v>
      </c>
      <c r="L3966">
        <f t="shared" si="190"/>
        <v>8.9915462798560544</v>
      </c>
    </row>
    <row r="3967" spans="9:12" x14ac:dyDescent="0.25">
      <c r="I3967">
        <v>3.9590000000000001</v>
      </c>
      <c r="J3967">
        <v>0.56399999999999995</v>
      </c>
      <c r="K3967">
        <f t="shared" si="189"/>
        <v>8.9924899260308759</v>
      </c>
      <c r="L3967">
        <f t="shared" si="190"/>
        <v>8.991561154471718</v>
      </c>
    </row>
    <row r="3968" spans="9:12" x14ac:dyDescent="0.25">
      <c r="I3968">
        <v>3.96</v>
      </c>
      <c r="J3968">
        <v>0.56399999999999995</v>
      </c>
      <c r="K3968">
        <f t="shared" si="189"/>
        <v>8.9925032299671095</v>
      </c>
      <c r="L3968">
        <f t="shared" si="190"/>
        <v>8.9915760029149752</v>
      </c>
    </row>
    <row r="3969" spans="9:12" x14ac:dyDescent="0.25">
      <c r="I3969">
        <v>3.9609999999999999</v>
      </c>
      <c r="J3969">
        <v>0.56399999999999995</v>
      </c>
      <c r="K3969">
        <f t="shared" si="189"/>
        <v>8.992516510335701</v>
      </c>
      <c r="L3969">
        <f t="shared" si="190"/>
        <v>8.9915908252318797</v>
      </c>
    </row>
    <row r="3970" spans="9:12" x14ac:dyDescent="0.25">
      <c r="I3970">
        <v>3.9620000000000002</v>
      </c>
      <c r="J3970">
        <v>0.56399999999999995</v>
      </c>
      <c r="K3970">
        <f t="shared" si="189"/>
        <v>8.9925297671784037</v>
      </c>
      <c r="L3970">
        <f t="shared" si="190"/>
        <v>8.9916056214684001</v>
      </c>
    </row>
    <row r="3971" spans="9:12" x14ac:dyDescent="0.25">
      <c r="I3971">
        <v>3.9630000000000001</v>
      </c>
      <c r="J3971">
        <v>0.56399999999999995</v>
      </c>
      <c r="K3971">
        <f t="shared" si="189"/>
        <v>8.9925430005368927</v>
      </c>
      <c r="L3971">
        <f t="shared" si="190"/>
        <v>8.9916203916704234</v>
      </c>
    </row>
    <row r="3972" spans="9:12" x14ac:dyDescent="0.25">
      <c r="I3972">
        <v>3.964</v>
      </c>
      <c r="J3972">
        <v>0.56399999999999995</v>
      </c>
      <c r="K3972">
        <f t="shared" si="189"/>
        <v>8.9925562104527668</v>
      </c>
      <c r="L3972">
        <f t="shared" si="190"/>
        <v>8.9916351358837634</v>
      </c>
    </row>
    <row r="3973" spans="9:12" x14ac:dyDescent="0.25">
      <c r="I3973">
        <v>3.9649999999999999</v>
      </c>
      <c r="J3973">
        <v>0.56399999999999995</v>
      </c>
      <c r="K3973">
        <f t="shared" si="189"/>
        <v>8.9925693969675553</v>
      </c>
      <c r="L3973">
        <f t="shared" si="190"/>
        <v>8.9916498541541454</v>
      </c>
    </row>
    <row r="3974" spans="9:12" x14ac:dyDescent="0.25">
      <c r="I3974">
        <v>3.9660000000000002</v>
      </c>
      <c r="J3974">
        <v>0.56399999999999995</v>
      </c>
      <c r="K3974">
        <f t="shared" si="189"/>
        <v>8.9925825601227167</v>
      </c>
      <c r="L3974">
        <f t="shared" si="190"/>
        <v>8.9916645465272147</v>
      </c>
    </row>
    <row r="3975" spans="9:12" x14ac:dyDescent="0.25">
      <c r="I3975">
        <v>3.9670000000000001</v>
      </c>
      <c r="J3975">
        <v>0.56399999999999995</v>
      </c>
      <c r="K3975">
        <f t="shared" si="189"/>
        <v>8.9925956999596259</v>
      </c>
      <c r="L3975">
        <f t="shared" si="190"/>
        <v>8.9916792130485419</v>
      </c>
    </row>
    <row r="3976" spans="9:12" x14ac:dyDescent="0.25">
      <c r="I3976">
        <v>3.968</v>
      </c>
      <c r="J3976">
        <v>0.56399999999999995</v>
      </c>
      <c r="K3976">
        <f t="shared" si="189"/>
        <v>8.9926088165195956</v>
      </c>
      <c r="L3976">
        <f t="shared" si="190"/>
        <v>8.9916938537636142</v>
      </c>
    </row>
    <row r="3977" spans="9:12" x14ac:dyDescent="0.25">
      <c r="I3977">
        <v>3.9689999999999999</v>
      </c>
      <c r="J3977">
        <v>0.56399999999999995</v>
      </c>
      <c r="K3977">
        <f t="shared" si="189"/>
        <v>8.9926219098438569</v>
      </c>
      <c r="L3977">
        <f t="shared" si="190"/>
        <v>8.9917084687178352</v>
      </c>
    </row>
    <row r="3978" spans="9:12" x14ac:dyDescent="0.25">
      <c r="I3978">
        <v>3.97</v>
      </c>
      <c r="J3978">
        <v>0.56399999999999995</v>
      </c>
      <c r="K3978">
        <f t="shared" si="189"/>
        <v>8.9926349799735732</v>
      </c>
      <c r="L3978">
        <f t="shared" si="190"/>
        <v>8.9917230579565359</v>
      </c>
    </row>
    <row r="3979" spans="9:12" x14ac:dyDescent="0.25">
      <c r="I3979">
        <v>3.9710000000000001</v>
      </c>
      <c r="J3979">
        <v>0.56399999999999995</v>
      </c>
      <c r="K3979">
        <f t="shared" si="189"/>
        <v>8.9926480269498335</v>
      </c>
      <c r="L3979">
        <f t="shared" si="190"/>
        <v>8.9917376215249618</v>
      </c>
    </row>
    <row r="3980" spans="9:12" x14ac:dyDescent="0.25">
      <c r="I3980">
        <v>3.972</v>
      </c>
      <c r="J3980">
        <v>0.56399999999999995</v>
      </c>
      <c r="K3980">
        <f t="shared" si="189"/>
        <v>8.992661050813652</v>
      </c>
      <c r="L3980">
        <f t="shared" si="190"/>
        <v>8.9917521594682785</v>
      </c>
    </row>
    <row r="3981" spans="9:12" x14ac:dyDescent="0.25">
      <c r="I3981">
        <v>3.9729999999999999</v>
      </c>
      <c r="J3981">
        <v>0.56399999999999995</v>
      </c>
      <c r="K3981">
        <f t="shared" si="189"/>
        <v>8.9926740516059738</v>
      </c>
      <c r="L3981">
        <f t="shared" si="190"/>
        <v>8.991766671831579</v>
      </c>
    </row>
    <row r="3982" spans="9:12" x14ac:dyDescent="0.25">
      <c r="I3982">
        <v>3.9740000000000002</v>
      </c>
      <c r="J3982">
        <v>0.56399999999999995</v>
      </c>
      <c r="K3982">
        <f t="shared" si="189"/>
        <v>8.9926870293676675</v>
      </c>
      <c r="L3982">
        <f t="shared" si="190"/>
        <v>8.9917811586598688</v>
      </c>
    </row>
    <row r="3983" spans="9:12" x14ac:dyDescent="0.25">
      <c r="I3983">
        <v>3.9750000000000001</v>
      </c>
      <c r="J3983">
        <v>0.56399999999999995</v>
      </c>
      <c r="K3983">
        <f t="shared" si="189"/>
        <v>8.9926999841395325</v>
      </c>
      <c r="L3983">
        <f t="shared" si="190"/>
        <v>8.9917956199980775</v>
      </c>
    </row>
    <row r="3984" spans="9:12" x14ac:dyDescent="0.25">
      <c r="I3984">
        <v>3.976</v>
      </c>
      <c r="J3984">
        <v>0.56399999999999995</v>
      </c>
      <c r="K3984">
        <f t="shared" si="189"/>
        <v>8.9927129159622972</v>
      </c>
      <c r="L3984">
        <f t="shared" si="190"/>
        <v>8.9918100558910581</v>
      </c>
    </row>
    <row r="3985" spans="9:12" x14ac:dyDescent="0.25">
      <c r="I3985">
        <v>3.9769999999999999</v>
      </c>
      <c r="J3985">
        <v>0.56399999999999995</v>
      </c>
      <c r="K3985">
        <f t="shared" ref="K3985:K4048" si="191">9-9*EXP((-I3985/J3985))+0.602*EXP((-I3985/J3985))</f>
        <v>8.9927258248766115</v>
      </c>
      <c r="L3985">
        <f t="shared" ref="L3985:L4048" si="192">9*(1-2.7^(-I3985/J3985))</f>
        <v>8.9918244663835818</v>
      </c>
    </row>
    <row r="3986" spans="9:12" x14ac:dyDescent="0.25">
      <c r="I3986">
        <v>3.9780000000000002</v>
      </c>
      <c r="J3986">
        <v>0.56399999999999995</v>
      </c>
      <c r="K3986">
        <f t="shared" si="191"/>
        <v>8.9927387109230583</v>
      </c>
      <c r="L3986">
        <f t="shared" si="192"/>
        <v>8.9918388515203382</v>
      </c>
    </row>
    <row r="3987" spans="9:12" x14ac:dyDescent="0.25">
      <c r="I3987">
        <v>3.9790000000000001</v>
      </c>
      <c r="J3987">
        <v>0.56399999999999995</v>
      </c>
      <c r="K3987">
        <f t="shared" si="191"/>
        <v>8.9927515741421491</v>
      </c>
      <c r="L3987">
        <f t="shared" si="192"/>
        <v>8.9918532113459477</v>
      </c>
    </row>
    <row r="3988" spans="9:12" x14ac:dyDescent="0.25">
      <c r="I3988">
        <v>3.98</v>
      </c>
      <c r="J3988">
        <v>0.56399999999999995</v>
      </c>
      <c r="K3988">
        <f t="shared" si="191"/>
        <v>8.9927644145743209</v>
      </c>
      <c r="L3988">
        <f t="shared" si="192"/>
        <v>8.9918675459049417</v>
      </c>
    </row>
    <row r="3989" spans="9:12" x14ac:dyDescent="0.25">
      <c r="I3989">
        <v>3.9809999999999999</v>
      </c>
      <c r="J3989">
        <v>0.56399999999999995</v>
      </c>
      <c r="K3989">
        <f t="shared" si="191"/>
        <v>8.9927772322599377</v>
      </c>
      <c r="L3989">
        <f t="shared" si="192"/>
        <v>8.9918818552417772</v>
      </c>
    </row>
    <row r="3990" spans="9:12" x14ac:dyDescent="0.25">
      <c r="I3990">
        <v>3.9820000000000002</v>
      </c>
      <c r="J3990">
        <v>0.56399999999999995</v>
      </c>
      <c r="K3990">
        <f t="shared" si="191"/>
        <v>8.9927900272392982</v>
      </c>
      <c r="L3990">
        <f t="shared" si="192"/>
        <v>8.9918961394008363</v>
      </c>
    </row>
    <row r="3991" spans="9:12" x14ac:dyDescent="0.25">
      <c r="I3991">
        <v>3.9830000000000001</v>
      </c>
      <c r="J3991">
        <v>0.56399999999999995</v>
      </c>
      <c r="K3991">
        <f t="shared" si="191"/>
        <v>8.9928027995526261</v>
      </c>
      <c r="L3991">
        <f t="shared" si="192"/>
        <v>8.9919103984264197</v>
      </c>
    </row>
    <row r="3992" spans="9:12" x14ac:dyDescent="0.25">
      <c r="I3992">
        <v>3.984</v>
      </c>
      <c r="J3992">
        <v>0.56399999999999995</v>
      </c>
      <c r="K3992">
        <f t="shared" si="191"/>
        <v>8.9928155492400741</v>
      </c>
      <c r="L3992">
        <f t="shared" si="192"/>
        <v>8.9919246323627497</v>
      </c>
    </row>
    <row r="3993" spans="9:12" x14ac:dyDescent="0.25">
      <c r="I3993">
        <v>3.9849999999999999</v>
      </c>
      <c r="J3993">
        <v>0.56399999999999995</v>
      </c>
      <c r="K3993">
        <f t="shared" si="191"/>
        <v>8.9928282763417204</v>
      </c>
      <c r="L3993">
        <f t="shared" si="192"/>
        <v>8.9919388412539707</v>
      </c>
    </row>
    <row r="3994" spans="9:12" x14ac:dyDescent="0.25">
      <c r="I3994">
        <v>3.9860000000000002</v>
      </c>
      <c r="J3994">
        <v>0.56399999999999995</v>
      </c>
      <c r="K3994">
        <f t="shared" si="191"/>
        <v>8.9928409808975776</v>
      </c>
      <c r="L3994">
        <f t="shared" si="192"/>
        <v>8.9919530251441522</v>
      </c>
    </row>
    <row r="3995" spans="9:12" x14ac:dyDescent="0.25">
      <c r="I3995">
        <v>3.9870000000000001</v>
      </c>
      <c r="J3995">
        <v>0.56399999999999995</v>
      </c>
      <c r="K3995">
        <f t="shared" si="191"/>
        <v>8.9928536629475833</v>
      </c>
      <c r="L3995">
        <f t="shared" si="192"/>
        <v>8.9919671840772839</v>
      </c>
    </row>
    <row r="3996" spans="9:12" x14ac:dyDescent="0.25">
      <c r="I3996">
        <v>3.988</v>
      </c>
      <c r="J3996">
        <v>0.56399999999999995</v>
      </c>
      <c r="K3996">
        <f t="shared" si="191"/>
        <v>8.9928663225316079</v>
      </c>
      <c r="L3996">
        <f t="shared" si="192"/>
        <v>8.9919813180972792</v>
      </c>
    </row>
    <row r="3997" spans="9:12" x14ac:dyDescent="0.25">
      <c r="I3997">
        <v>3.9889999999999999</v>
      </c>
      <c r="J3997">
        <v>0.56399999999999995</v>
      </c>
      <c r="K3997">
        <f t="shared" si="191"/>
        <v>8.9928789596894489</v>
      </c>
      <c r="L3997">
        <f t="shared" si="192"/>
        <v>8.9919954272479732</v>
      </c>
    </row>
    <row r="3998" spans="9:12" x14ac:dyDescent="0.25">
      <c r="I3998">
        <v>3.99</v>
      </c>
      <c r="J3998">
        <v>0.56399999999999995</v>
      </c>
      <c r="K3998">
        <f t="shared" si="191"/>
        <v>8.9928915744608329</v>
      </c>
      <c r="L3998">
        <f t="shared" si="192"/>
        <v>8.9920095115731229</v>
      </c>
    </row>
    <row r="3999" spans="9:12" x14ac:dyDescent="0.25">
      <c r="I3999">
        <v>3.9910000000000001</v>
      </c>
      <c r="J3999">
        <v>0.56399999999999995</v>
      </c>
      <c r="K3999">
        <f t="shared" si="191"/>
        <v>8.9929041668854186</v>
      </c>
      <c r="L3999">
        <f t="shared" si="192"/>
        <v>8.9920235711164107</v>
      </c>
    </row>
    <row r="4000" spans="9:12" x14ac:dyDescent="0.25">
      <c r="I4000">
        <v>3.992</v>
      </c>
      <c r="J4000">
        <v>0.56399999999999995</v>
      </c>
      <c r="K4000">
        <f t="shared" si="191"/>
        <v>8.992916737002794</v>
      </c>
      <c r="L4000">
        <f t="shared" si="192"/>
        <v>8.9920376059214409</v>
      </c>
    </row>
    <row r="4001" spans="9:12" x14ac:dyDescent="0.25">
      <c r="I4001">
        <v>3.9929999999999999</v>
      </c>
      <c r="J4001">
        <v>0.56399999999999995</v>
      </c>
      <c r="K4001">
        <f t="shared" si="191"/>
        <v>8.9929292848524707</v>
      </c>
      <c r="L4001">
        <f t="shared" si="192"/>
        <v>8.992051616031743</v>
      </c>
    </row>
    <row r="4002" spans="9:12" x14ac:dyDescent="0.25">
      <c r="I4002">
        <v>3.9940000000000002</v>
      </c>
      <c r="J4002">
        <v>0.56399999999999995</v>
      </c>
      <c r="K4002">
        <f t="shared" si="191"/>
        <v>8.9929418104738996</v>
      </c>
      <c r="L4002">
        <f t="shared" si="192"/>
        <v>8.9920656014907667</v>
      </c>
    </row>
    <row r="4003" spans="9:12" x14ac:dyDescent="0.25">
      <c r="I4003">
        <v>3.9950000000000001</v>
      </c>
      <c r="J4003">
        <v>0.56399999999999995</v>
      </c>
      <c r="K4003">
        <f t="shared" si="191"/>
        <v>8.9929543139064574</v>
      </c>
      <c r="L4003">
        <f t="shared" si="192"/>
        <v>8.992079562341889</v>
      </c>
    </row>
    <row r="4004" spans="9:12" x14ac:dyDescent="0.25">
      <c r="I4004">
        <v>3.996</v>
      </c>
      <c r="J4004">
        <v>0.56399999999999995</v>
      </c>
      <c r="K4004">
        <f t="shared" si="191"/>
        <v>8.9929667951894494</v>
      </c>
      <c r="L4004">
        <f t="shared" si="192"/>
        <v>8.9920934986284049</v>
      </c>
    </row>
    <row r="4005" spans="9:12" x14ac:dyDescent="0.25">
      <c r="I4005">
        <v>3.9969999999999999</v>
      </c>
      <c r="J4005">
        <v>0.56399999999999995</v>
      </c>
      <c r="K4005">
        <f t="shared" si="191"/>
        <v>8.9929792543621154</v>
      </c>
      <c r="L4005">
        <f t="shared" si="192"/>
        <v>8.9921074103935368</v>
      </c>
    </row>
    <row r="4006" spans="9:12" x14ac:dyDescent="0.25">
      <c r="I4006">
        <v>3.9980000000000002</v>
      </c>
      <c r="J4006">
        <v>0.56399999999999995</v>
      </c>
      <c r="K4006">
        <f t="shared" si="191"/>
        <v>8.9929916914636205</v>
      </c>
      <c r="L4006">
        <f t="shared" si="192"/>
        <v>8.9921212976804341</v>
      </c>
    </row>
    <row r="4007" spans="9:12" x14ac:dyDescent="0.25">
      <c r="I4007">
        <v>3.9990000000000001</v>
      </c>
      <c r="J4007">
        <v>0.56399999999999995</v>
      </c>
      <c r="K4007">
        <f t="shared" si="191"/>
        <v>8.9930041065330677</v>
      </c>
      <c r="L4007">
        <f t="shared" si="192"/>
        <v>8.9921351605321647</v>
      </c>
    </row>
    <row r="4008" spans="9:12" x14ac:dyDescent="0.25">
      <c r="I4008">
        <v>4</v>
      </c>
      <c r="J4008">
        <v>0.56399999999999995</v>
      </c>
      <c r="K4008">
        <f t="shared" si="191"/>
        <v>8.9930164996094817</v>
      </c>
      <c r="L4008">
        <f t="shared" si="192"/>
        <v>8.9921489989917234</v>
      </c>
    </row>
    <row r="4009" spans="9:12" x14ac:dyDescent="0.25">
      <c r="I4009">
        <v>4.0010000000000003</v>
      </c>
      <c r="J4009">
        <v>0.56399999999999995</v>
      </c>
      <c r="K4009">
        <f t="shared" si="191"/>
        <v>8.9930288707318251</v>
      </c>
      <c r="L4009">
        <f t="shared" si="192"/>
        <v>8.9921628131020306</v>
      </c>
    </row>
    <row r="4010" spans="9:12" x14ac:dyDescent="0.25">
      <c r="I4010">
        <v>4.0019999999999998</v>
      </c>
      <c r="J4010">
        <v>0.56399999999999995</v>
      </c>
      <c r="K4010">
        <f t="shared" si="191"/>
        <v>8.9930412199389878</v>
      </c>
      <c r="L4010">
        <f t="shared" si="192"/>
        <v>8.9921766029059285</v>
      </c>
    </row>
    <row r="4011" spans="9:12" x14ac:dyDescent="0.25">
      <c r="I4011">
        <v>4.0030000000000001</v>
      </c>
      <c r="J4011">
        <v>0.56399999999999995</v>
      </c>
      <c r="K4011">
        <f t="shared" si="191"/>
        <v>8.9930535472697919</v>
      </c>
      <c r="L4011">
        <f t="shared" si="192"/>
        <v>8.9921903684461846</v>
      </c>
    </row>
    <row r="4012" spans="9:12" x14ac:dyDescent="0.25">
      <c r="I4012">
        <v>4.0039999999999996</v>
      </c>
      <c r="J4012">
        <v>0.56399999999999995</v>
      </c>
      <c r="K4012">
        <f t="shared" si="191"/>
        <v>8.9930658527629941</v>
      </c>
      <c r="L4012">
        <f t="shared" si="192"/>
        <v>8.9922041097654919</v>
      </c>
    </row>
    <row r="4013" spans="9:12" x14ac:dyDescent="0.25">
      <c r="I4013">
        <v>4.0049999999999999</v>
      </c>
      <c r="J4013">
        <v>0.56399999999999995</v>
      </c>
      <c r="K4013">
        <f t="shared" si="191"/>
        <v>8.9930781364572763</v>
      </c>
      <c r="L4013">
        <f t="shared" si="192"/>
        <v>8.9922178269064688</v>
      </c>
    </row>
    <row r="4014" spans="9:12" x14ac:dyDescent="0.25">
      <c r="I4014">
        <v>4.0060000000000002</v>
      </c>
      <c r="J4014">
        <v>0.56399999999999995</v>
      </c>
      <c r="K4014">
        <f t="shared" si="191"/>
        <v>8.9930903983912547</v>
      </c>
      <c r="L4014">
        <f t="shared" si="192"/>
        <v>8.9922315199116571</v>
      </c>
    </row>
    <row r="4015" spans="9:12" x14ac:dyDescent="0.25">
      <c r="I4015">
        <v>4.0069999999999997</v>
      </c>
      <c r="J4015">
        <v>0.56399999999999995</v>
      </c>
      <c r="K4015">
        <f t="shared" si="191"/>
        <v>8.993102638603478</v>
      </c>
      <c r="L4015">
        <f t="shared" si="192"/>
        <v>8.9922451888235244</v>
      </c>
    </row>
    <row r="4016" spans="9:12" x14ac:dyDescent="0.25">
      <c r="I4016">
        <v>4.008</v>
      </c>
      <c r="J4016">
        <v>0.56399999999999995</v>
      </c>
      <c r="K4016">
        <f t="shared" si="191"/>
        <v>8.9931148571324258</v>
      </c>
      <c r="L4016">
        <f t="shared" si="192"/>
        <v>8.9922588336844633</v>
      </c>
    </row>
    <row r="4017" spans="9:12" x14ac:dyDescent="0.25">
      <c r="I4017">
        <v>4.0090000000000003</v>
      </c>
      <c r="J4017">
        <v>0.56399999999999995</v>
      </c>
      <c r="K4017">
        <f t="shared" si="191"/>
        <v>8.9931270540165098</v>
      </c>
      <c r="L4017">
        <f t="shared" si="192"/>
        <v>8.9922724545367956</v>
      </c>
    </row>
    <row r="4018" spans="9:12" x14ac:dyDescent="0.25">
      <c r="I4018">
        <v>4.01</v>
      </c>
      <c r="J4018">
        <v>0.56399999999999995</v>
      </c>
      <c r="K4018">
        <f t="shared" si="191"/>
        <v>8.9931392292940746</v>
      </c>
      <c r="L4018">
        <f t="shared" si="192"/>
        <v>8.9922860514227612</v>
      </c>
    </row>
    <row r="4019" spans="9:12" x14ac:dyDescent="0.25">
      <c r="I4019">
        <v>4.0110000000000001</v>
      </c>
      <c r="J4019">
        <v>0.56399999999999995</v>
      </c>
      <c r="K4019">
        <f t="shared" si="191"/>
        <v>8.9931513830033918</v>
      </c>
      <c r="L4019">
        <f t="shared" si="192"/>
        <v>8.9922996243845326</v>
      </c>
    </row>
    <row r="4020" spans="9:12" x14ac:dyDescent="0.25">
      <c r="I4020">
        <v>4.0119999999999996</v>
      </c>
      <c r="J4020">
        <v>0.56399999999999995</v>
      </c>
      <c r="K4020">
        <f t="shared" si="191"/>
        <v>8.9931635151826725</v>
      </c>
      <c r="L4020">
        <f t="shared" si="192"/>
        <v>8.9923131734642023</v>
      </c>
    </row>
    <row r="4021" spans="9:12" x14ac:dyDescent="0.25">
      <c r="I4021">
        <v>4.0129999999999999</v>
      </c>
      <c r="J4021">
        <v>0.56399999999999995</v>
      </c>
      <c r="K4021">
        <f t="shared" si="191"/>
        <v>8.9931756258700553</v>
      </c>
      <c r="L4021">
        <f t="shared" si="192"/>
        <v>8.9923266987037938</v>
      </c>
    </row>
    <row r="4022" spans="9:12" x14ac:dyDescent="0.25">
      <c r="I4022">
        <v>4.0140000000000002</v>
      </c>
      <c r="J4022">
        <v>0.56399999999999995</v>
      </c>
      <c r="K4022">
        <f t="shared" si="191"/>
        <v>8.9931877151036144</v>
      </c>
      <c r="L4022">
        <f t="shared" si="192"/>
        <v>8.9923402001452555</v>
      </c>
    </row>
    <row r="4023" spans="9:12" x14ac:dyDescent="0.25">
      <c r="I4023">
        <v>4.0149999999999997</v>
      </c>
      <c r="J4023">
        <v>0.56399999999999995</v>
      </c>
      <c r="K4023">
        <f t="shared" si="191"/>
        <v>8.9931997829213532</v>
      </c>
      <c r="L4023">
        <f t="shared" si="192"/>
        <v>8.9923536778304598</v>
      </c>
    </row>
    <row r="4024" spans="9:12" x14ac:dyDescent="0.25">
      <c r="I4024">
        <v>4.016</v>
      </c>
      <c r="J4024">
        <v>0.56399999999999995</v>
      </c>
      <c r="K4024">
        <f t="shared" si="191"/>
        <v>8.9932118293612096</v>
      </c>
      <c r="L4024">
        <f t="shared" si="192"/>
        <v>8.9923671318012044</v>
      </c>
    </row>
    <row r="4025" spans="9:12" x14ac:dyDescent="0.25">
      <c r="I4025">
        <v>4.0170000000000003</v>
      </c>
      <c r="J4025">
        <v>0.56399999999999995</v>
      </c>
      <c r="K4025">
        <f t="shared" si="191"/>
        <v>8.9932238544610534</v>
      </c>
      <c r="L4025">
        <f t="shared" si="192"/>
        <v>8.9923805620992194</v>
      </c>
    </row>
    <row r="4026" spans="9:12" x14ac:dyDescent="0.25">
      <c r="I4026">
        <v>4.0179999999999998</v>
      </c>
      <c r="J4026">
        <v>0.56399999999999995</v>
      </c>
      <c r="K4026">
        <f t="shared" si="191"/>
        <v>8.9932358582586893</v>
      </c>
      <c r="L4026">
        <f t="shared" si="192"/>
        <v>8.9923939687661552</v>
      </c>
    </row>
    <row r="4027" spans="9:12" x14ac:dyDescent="0.25">
      <c r="I4027">
        <v>4.0190000000000001</v>
      </c>
      <c r="J4027">
        <v>0.56399999999999995</v>
      </c>
      <c r="K4027">
        <f t="shared" si="191"/>
        <v>8.9932478407918506</v>
      </c>
      <c r="L4027">
        <f t="shared" si="192"/>
        <v>8.9924073518435943</v>
      </c>
    </row>
    <row r="4028" spans="9:12" x14ac:dyDescent="0.25">
      <c r="I4028">
        <v>4.0199999999999996</v>
      </c>
      <c r="J4028">
        <v>0.56399999999999995</v>
      </c>
      <c r="K4028">
        <f t="shared" si="191"/>
        <v>8.9932598020982137</v>
      </c>
      <c r="L4028">
        <f t="shared" si="192"/>
        <v>8.9924207113730397</v>
      </c>
    </row>
    <row r="4029" spans="9:12" x14ac:dyDescent="0.25">
      <c r="I4029">
        <v>4.0209999999999999</v>
      </c>
      <c r="J4029">
        <v>0.56399999999999995</v>
      </c>
      <c r="K4029">
        <f t="shared" si="191"/>
        <v>8.9932717422153736</v>
      </c>
      <c r="L4029">
        <f t="shared" si="192"/>
        <v>8.9924340473959283</v>
      </c>
    </row>
    <row r="4030" spans="9:12" x14ac:dyDescent="0.25">
      <c r="I4030">
        <v>4.0220000000000002</v>
      </c>
      <c r="J4030">
        <v>0.56399999999999995</v>
      </c>
      <c r="K4030">
        <f t="shared" si="191"/>
        <v>8.9932836611808717</v>
      </c>
      <c r="L4030">
        <f t="shared" si="192"/>
        <v>8.9924473599536174</v>
      </c>
    </row>
    <row r="4031" spans="9:12" x14ac:dyDescent="0.25">
      <c r="I4031">
        <v>4.0229999999999997</v>
      </c>
      <c r="J4031">
        <v>0.56399999999999995</v>
      </c>
      <c r="K4031">
        <f t="shared" si="191"/>
        <v>8.9932955590321768</v>
      </c>
      <c r="L4031">
        <f t="shared" si="192"/>
        <v>8.9924606490873984</v>
      </c>
    </row>
    <row r="4032" spans="9:12" x14ac:dyDescent="0.25">
      <c r="I4032">
        <v>4.024</v>
      </c>
      <c r="J4032">
        <v>0.56399999999999995</v>
      </c>
      <c r="K4032">
        <f t="shared" si="191"/>
        <v>8.99330743580669</v>
      </c>
      <c r="L4032">
        <f t="shared" si="192"/>
        <v>8.9924739148384845</v>
      </c>
    </row>
    <row r="4033" spans="9:12" x14ac:dyDescent="0.25">
      <c r="I4033">
        <v>4.0250000000000004</v>
      </c>
      <c r="J4033">
        <v>0.56399999999999995</v>
      </c>
      <c r="K4033">
        <f t="shared" si="191"/>
        <v>8.9933192915417504</v>
      </c>
      <c r="L4033">
        <f t="shared" si="192"/>
        <v>8.9924871572480178</v>
      </c>
    </row>
    <row r="4034" spans="9:12" x14ac:dyDescent="0.25">
      <c r="I4034">
        <v>4.0259999999999998</v>
      </c>
      <c r="J4034">
        <v>0.56399999999999995</v>
      </c>
      <c r="K4034">
        <f t="shared" si="191"/>
        <v>8.9933311262746276</v>
      </c>
      <c r="L4034">
        <f t="shared" si="192"/>
        <v>8.9925003763570679</v>
      </c>
    </row>
    <row r="4035" spans="9:12" x14ac:dyDescent="0.25">
      <c r="I4035">
        <v>4.0270000000000001</v>
      </c>
      <c r="J4035">
        <v>0.56399999999999995</v>
      </c>
      <c r="K4035">
        <f t="shared" si="191"/>
        <v>8.9933429400425275</v>
      </c>
      <c r="L4035">
        <f t="shared" si="192"/>
        <v>8.9925135722066365</v>
      </c>
    </row>
    <row r="4036" spans="9:12" x14ac:dyDescent="0.25">
      <c r="I4036">
        <v>4.0279999999999996</v>
      </c>
      <c r="J4036">
        <v>0.56399999999999995</v>
      </c>
      <c r="K4036">
        <f t="shared" si="191"/>
        <v>8.993354732882592</v>
      </c>
      <c r="L4036">
        <f t="shared" si="192"/>
        <v>8.9925267448376456</v>
      </c>
    </row>
    <row r="4037" spans="9:12" x14ac:dyDescent="0.25">
      <c r="I4037">
        <v>4.0289999999999999</v>
      </c>
      <c r="J4037">
        <v>0.56399999999999995</v>
      </c>
      <c r="K4037">
        <f t="shared" si="191"/>
        <v>8.9933665048318883</v>
      </c>
      <c r="L4037">
        <f t="shared" si="192"/>
        <v>8.9925398942909514</v>
      </c>
    </row>
    <row r="4038" spans="9:12" x14ac:dyDescent="0.25">
      <c r="I4038">
        <v>4.03</v>
      </c>
      <c r="J4038">
        <v>0.56399999999999995</v>
      </c>
      <c r="K4038">
        <f t="shared" si="191"/>
        <v>8.9933782559274267</v>
      </c>
      <c r="L4038">
        <f t="shared" si="192"/>
        <v>8.9925530206073354</v>
      </c>
    </row>
    <row r="4039" spans="9:12" x14ac:dyDescent="0.25">
      <c r="I4039">
        <v>4.0309999999999997</v>
      </c>
      <c r="J4039">
        <v>0.56399999999999995</v>
      </c>
      <c r="K4039">
        <f t="shared" si="191"/>
        <v>8.9933899862061502</v>
      </c>
      <c r="L4039">
        <f t="shared" si="192"/>
        <v>8.9925661238275083</v>
      </c>
    </row>
    <row r="4040" spans="9:12" x14ac:dyDescent="0.25">
      <c r="I4040">
        <v>4.032</v>
      </c>
      <c r="J4040">
        <v>0.56399999999999995</v>
      </c>
      <c r="K4040">
        <f t="shared" si="191"/>
        <v>8.9934016957049359</v>
      </c>
      <c r="L4040">
        <f t="shared" si="192"/>
        <v>8.992579203992106</v>
      </c>
    </row>
    <row r="4041" spans="9:12" x14ac:dyDescent="0.25">
      <c r="I4041">
        <v>4.0330000000000004</v>
      </c>
      <c r="J4041">
        <v>0.56399999999999995</v>
      </c>
      <c r="K4041">
        <f t="shared" si="191"/>
        <v>8.9934133844605899</v>
      </c>
      <c r="L4041">
        <f t="shared" si="192"/>
        <v>8.9925922611416986</v>
      </c>
    </row>
    <row r="4042" spans="9:12" x14ac:dyDescent="0.25">
      <c r="I4042">
        <v>4.0339999999999998</v>
      </c>
      <c r="J4042">
        <v>0.56399999999999995</v>
      </c>
      <c r="K4042">
        <f t="shared" si="191"/>
        <v>8.9934250525098669</v>
      </c>
      <c r="L4042">
        <f t="shared" si="192"/>
        <v>8.9926052953167819</v>
      </c>
    </row>
    <row r="4043" spans="9:12" x14ac:dyDescent="0.25">
      <c r="I4043">
        <v>4.0350000000000001</v>
      </c>
      <c r="J4043">
        <v>0.56399999999999995</v>
      </c>
      <c r="K4043">
        <f t="shared" si="191"/>
        <v>8.9934366998894379</v>
      </c>
      <c r="L4043">
        <f t="shared" si="192"/>
        <v>8.9926183065577767</v>
      </c>
    </row>
    <row r="4044" spans="9:12" x14ac:dyDescent="0.25">
      <c r="I4044">
        <v>4.0359999999999996</v>
      </c>
      <c r="J4044">
        <v>0.56399999999999995</v>
      </c>
      <c r="K4044">
        <f t="shared" si="191"/>
        <v>8.993448326635928</v>
      </c>
      <c r="L4044">
        <f t="shared" si="192"/>
        <v>8.9926312949050402</v>
      </c>
    </row>
    <row r="4045" spans="9:12" x14ac:dyDescent="0.25">
      <c r="I4045">
        <v>4.0369999999999999</v>
      </c>
      <c r="J4045">
        <v>0.56399999999999995</v>
      </c>
      <c r="K4045">
        <f t="shared" si="191"/>
        <v>8.9934599327858802</v>
      </c>
      <c r="L4045">
        <f t="shared" si="192"/>
        <v>8.992644260398853</v>
      </c>
    </row>
    <row r="4046" spans="9:12" x14ac:dyDescent="0.25">
      <c r="I4046">
        <v>4.0380000000000003</v>
      </c>
      <c r="J4046">
        <v>0.56399999999999995</v>
      </c>
      <c r="K4046">
        <f t="shared" si="191"/>
        <v>8.9934715183757881</v>
      </c>
      <c r="L4046">
        <f t="shared" si="192"/>
        <v>8.9926572030794283</v>
      </c>
    </row>
    <row r="4047" spans="9:12" x14ac:dyDescent="0.25">
      <c r="I4047">
        <v>4.0389999999999997</v>
      </c>
      <c r="J4047">
        <v>0.56399999999999995</v>
      </c>
      <c r="K4047">
        <f t="shared" si="191"/>
        <v>8.9934830834420687</v>
      </c>
      <c r="L4047">
        <f t="shared" si="192"/>
        <v>8.9926701229869028</v>
      </c>
    </row>
    <row r="4048" spans="9:12" x14ac:dyDescent="0.25">
      <c r="I4048">
        <v>4.04</v>
      </c>
      <c r="J4048">
        <v>0.56399999999999995</v>
      </c>
      <c r="K4048">
        <f t="shared" si="191"/>
        <v>8.9934946280210806</v>
      </c>
      <c r="L4048">
        <f t="shared" si="192"/>
        <v>8.9926830201613512</v>
      </c>
    </row>
    <row r="4049" spans="9:12" x14ac:dyDescent="0.25">
      <c r="I4049">
        <v>4.0410000000000004</v>
      </c>
      <c r="J4049">
        <v>0.56399999999999995</v>
      </c>
      <c r="K4049">
        <f t="shared" ref="K4049:K4112" si="193">9-9*EXP((-I4049/J4049))+0.602*EXP((-I4049/J4049))</f>
        <v>8.9935061521491164</v>
      </c>
      <c r="L4049">
        <f t="shared" ref="L4049:L4112" si="194">9*(1-2.7^(-I4049/J4049))</f>
        <v>8.9926958946427717</v>
      </c>
    </row>
    <row r="4050" spans="9:12" x14ac:dyDescent="0.25">
      <c r="I4050">
        <v>4.0419999999999998</v>
      </c>
      <c r="J4050">
        <v>0.56399999999999995</v>
      </c>
      <c r="K4050">
        <f t="shared" si="193"/>
        <v>8.993517655862405</v>
      </c>
      <c r="L4050">
        <f t="shared" si="194"/>
        <v>8.9927087464710898</v>
      </c>
    </row>
    <row r="4051" spans="9:12" x14ac:dyDescent="0.25">
      <c r="I4051">
        <v>4.0430000000000001</v>
      </c>
      <c r="J4051">
        <v>0.56399999999999995</v>
      </c>
      <c r="K4051">
        <f t="shared" si="193"/>
        <v>8.9935291391971095</v>
      </c>
      <c r="L4051">
        <f t="shared" si="194"/>
        <v>8.9927215756861703</v>
      </c>
    </row>
    <row r="4052" spans="9:12" x14ac:dyDescent="0.25">
      <c r="I4052">
        <v>4.0439999999999996</v>
      </c>
      <c r="J4052">
        <v>0.56399999999999995</v>
      </c>
      <c r="K4052">
        <f t="shared" si="193"/>
        <v>8.9935406021893325</v>
      </c>
      <c r="L4052">
        <f t="shared" si="194"/>
        <v>8.9927343823277965</v>
      </c>
    </row>
    <row r="4053" spans="9:12" x14ac:dyDescent="0.25">
      <c r="I4053">
        <v>4.0449999999999999</v>
      </c>
      <c r="J4053">
        <v>0.56399999999999995</v>
      </c>
      <c r="K4053">
        <f t="shared" si="193"/>
        <v>8.9935520448751074</v>
      </c>
      <c r="L4053">
        <f t="shared" si="194"/>
        <v>8.9927471664356915</v>
      </c>
    </row>
    <row r="4054" spans="9:12" x14ac:dyDescent="0.25">
      <c r="I4054">
        <v>4.0460000000000003</v>
      </c>
      <c r="J4054">
        <v>0.56399999999999995</v>
      </c>
      <c r="K4054">
        <f t="shared" si="193"/>
        <v>8.9935634672904055</v>
      </c>
      <c r="L4054">
        <f t="shared" si="194"/>
        <v>8.9927599280495016</v>
      </c>
    </row>
    <row r="4055" spans="9:12" x14ac:dyDescent="0.25">
      <c r="I4055">
        <v>4.0469999999999997</v>
      </c>
      <c r="J4055">
        <v>0.56399999999999995</v>
      </c>
      <c r="K4055">
        <f t="shared" si="193"/>
        <v>8.993574869471141</v>
      </c>
      <c r="L4055">
        <f t="shared" si="194"/>
        <v>8.9927726672088077</v>
      </c>
    </row>
    <row r="4056" spans="9:12" x14ac:dyDescent="0.25">
      <c r="I4056">
        <v>4.048</v>
      </c>
      <c r="J4056">
        <v>0.56399999999999995</v>
      </c>
      <c r="K4056">
        <f t="shared" si="193"/>
        <v>8.9935862514531557</v>
      </c>
      <c r="L4056">
        <f t="shared" si="194"/>
        <v>8.9927853839531178</v>
      </c>
    </row>
    <row r="4057" spans="9:12" x14ac:dyDescent="0.25">
      <c r="I4057">
        <v>4.0490000000000004</v>
      </c>
      <c r="J4057">
        <v>0.56399999999999995</v>
      </c>
      <c r="K4057">
        <f t="shared" si="193"/>
        <v>8.9935976132722306</v>
      </c>
      <c r="L4057">
        <f t="shared" si="194"/>
        <v>8.9927980783218722</v>
      </c>
    </row>
    <row r="4058" spans="9:12" x14ac:dyDescent="0.25">
      <c r="I4058">
        <v>4.05</v>
      </c>
      <c r="J4058">
        <v>0.56399999999999995</v>
      </c>
      <c r="K4058">
        <f t="shared" si="193"/>
        <v>8.9936089549640865</v>
      </c>
      <c r="L4058">
        <f t="shared" si="194"/>
        <v>8.9928107503544421</v>
      </c>
    </row>
    <row r="4059" spans="9:12" x14ac:dyDescent="0.25">
      <c r="I4059">
        <v>4.0510000000000002</v>
      </c>
      <c r="J4059">
        <v>0.56399999999999995</v>
      </c>
      <c r="K4059">
        <f t="shared" si="193"/>
        <v>8.9936202765643749</v>
      </c>
      <c r="L4059">
        <f t="shared" si="194"/>
        <v>8.9928234000901277</v>
      </c>
    </row>
    <row r="4060" spans="9:12" x14ac:dyDescent="0.25">
      <c r="I4060">
        <v>4.0519999999999996</v>
      </c>
      <c r="J4060">
        <v>0.56399999999999995</v>
      </c>
      <c r="K4060">
        <f t="shared" si="193"/>
        <v>8.9936315781086904</v>
      </c>
      <c r="L4060">
        <f t="shared" si="194"/>
        <v>8.9928360275681634</v>
      </c>
    </row>
    <row r="4061" spans="9:12" x14ac:dyDescent="0.25">
      <c r="I4061">
        <v>4.0529999999999999</v>
      </c>
      <c r="J4061">
        <v>0.56399999999999995</v>
      </c>
      <c r="K4061">
        <f t="shared" si="193"/>
        <v>8.9936428596325584</v>
      </c>
      <c r="L4061">
        <f t="shared" si="194"/>
        <v>8.9928486328277089</v>
      </c>
    </row>
    <row r="4062" spans="9:12" x14ac:dyDescent="0.25">
      <c r="I4062">
        <v>4.0540000000000003</v>
      </c>
      <c r="J4062">
        <v>0.56399999999999995</v>
      </c>
      <c r="K4062">
        <f t="shared" si="193"/>
        <v>8.9936541211714491</v>
      </c>
      <c r="L4062">
        <f t="shared" si="194"/>
        <v>8.9928612159078618</v>
      </c>
    </row>
    <row r="4063" spans="9:12" x14ac:dyDescent="0.25">
      <c r="I4063">
        <v>4.0549999999999997</v>
      </c>
      <c r="J4063">
        <v>0.56399999999999995</v>
      </c>
      <c r="K4063">
        <f t="shared" si="193"/>
        <v>8.9936653627607637</v>
      </c>
      <c r="L4063">
        <f t="shared" si="194"/>
        <v>8.9928737768476452</v>
      </c>
    </row>
    <row r="4064" spans="9:12" x14ac:dyDescent="0.25">
      <c r="I4064">
        <v>4.056</v>
      </c>
      <c r="J4064">
        <v>0.56399999999999995</v>
      </c>
      <c r="K4064">
        <f t="shared" si="193"/>
        <v>8.9936765844358408</v>
      </c>
      <c r="L4064">
        <f t="shared" si="194"/>
        <v>8.9928863156860146</v>
      </c>
    </row>
    <row r="4065" spans="9:12" x14ac:dyDescent="0.25">
      <c r="I4065">
        <v>4.0570000000000004</v>
      </c>
      <c r="J4065">
        <v>0.56399999999999995</v>
      </c>
      <c r="K4065">
        <f t="shared" si="193"/>
        <v>8.9936877862319591</v>
      </c>
      <c r="L4065">
        <f t="shared" si="194"/>
        <v>8.9928988324618633</v>
      </c>
    </row>
    <row r="4066" spans="9:12" x14ac:dyDescent="0.25">
      <c r="I4066">
        <v>4.0579999999999998</v>
      </c>
      <c r="J4066">
        <v>0.56399999999999995</v>
      </c>
      <c r="K4066">
        <f t="shared" si="193"/>
        <v>8.9936989681843347</v>
      </c>
      <c r="L4066">
        <f t="shared" si="194"/>
        <v>8.9929113272140064</v>
      </c>
    </row>
    <row r="4067" spans="9:12" x14ac:dyDescent="0.25">
      <c r="I4067">
        <v>4.0590000000000002</v>
      </c>
      <c r="J4067">
        <v>0.56399999999999995</v>
      </c>
      <c r="K4067">
        <f t="shared" si="193"/>
        <v>8.9937101303281199</v>
      </c>
      <c r="L4067">
        <f t="shared" si="194"/>
        <v>8.9929237999811988</v>
      </c>
    </row>
    <row r="4068" spans="9:12" x14ac:dyDescent="0.25">
      <c r="I4068">
        <v>4.0599999999999996</v>
      </c>
      <c r="J4068">
        <v>0.56399999999999995</v>
      </c>
      <c r="K4068">
        <f t="shared" si="193"/>
        <v>8.9937212726984033</v>
      </c>
      <c r="L4068">
        <f t="shared" si="194"/>
        <v>8.9929362508021207</v>
      </c>
    </row>
    <row r="4069" spans="9:12" x14ac:dyDescent="0.25">
      <c r="I4069">
        <v>4.0609999999999999</v>
      </c>
      <c r="J4069">
        <v>0.56399999999999995</v>
      </c>
      <c r="K4069">
        <f t="shared" si="193"/>
        <v>8.9937323953302162</v>
      </c>
      <c r="L4069">
        <f t="shared" si="194"/>
        <v>8.9929486797153881</v>
      </c>
    </row>
    <row r="4070" spans="9:12" x14ac:dyDescent="0.25">
      <c r="I4070">
        <v>4.0620000000000003</v>
      </c>
      <c r="J4070">
        <v>0.56399999999999995</v>
      </c>
      <c r="K4070">
        <f t="shared" si="193"/>
        <v>8.9937434982585245</v>
      </c>
      <c r="L4070">
        <f t="shared" si="194"/>
        <v>8.99296108675955</v>
      </c>
    </row>
    <row r="4071" spans="9:12" x14ac:dyDescent="0.25">
      <c r="I4071">
        <v>4.0629999999999997</v>
      </c>
      <c r="J4071">
        <v>0.56399999999999995</v>
      </c>
      <c r="K4071">
        <f t="shared" si="193"/>
        <v>8.99375458151823</v>
      </c>
      <c r="L4071">
        <f t="shared" si="194"/>
        <v>8.9929734719730838</v>
      </c>
    </row>
    <row r="4072" spans="9:12" x14ac:dyDescent="0.25">
      <c r="I4072">
        <v>4.0640000000000001</v>
      </c>
      <c r="J4072">
        <v>0.56399999999999995</v>
      </c>
      <c r="K4072">
        <f t="shared" si="193"/>
        <v>8.9937656451441761</v>
      </c>
      <c r="L4072">
        <f t="shared" si="194"/>
        <v>8.9929858353944017</v>
      </c>
    </row>
    <row r="4073" spans="9:12" x14ac:dyDescent="0.25">
      <c r="I4073">
        <v>4.0650000000000004</v>
      </c>
      <c r="J4073">
        <v>0.56399999999999995</v>
      </c>
      <c r="K4073">
        <f t="shared" si="193"/>
        <v>8.9937766891711455</v>
      </c>
      <c r="L4073">
        <f t="shared" si="194"/>
        <v>8.9929981770618479</v>
      </c>
    </row>
    <row r="4074" spans="9:12" x14ac:dyDescent="0.25">
      <c r="I4074">
        <v>4.0659999999999998</v>
      </c>
      <c r="J4074">
        <v>0.56399999999999995</v>
      </c>
      <c r="K4074">
        <f t="shared" si="193"/>
        <v>8.9937877136338553</v>
      </c>
      <c r="L4074">
        <f t="shared" si="194"/>
        <v>8.9930104970137013</v>
      </c>
    </row>
    <row r="4075" spans="9:12" x14ac:dyDescent="0.25">
      <c r="I4075">
        <v>4.0670000000000002</v>
      </c>
      <c r="J4075">
        <v>0.56399999999999995</v>
      </c>
      <c r="K4075">
        <f t="shared" si="193"/>
        <v>8.9937987185669641</v>
      </c>
      <c r="L4075">
        <f t="shared" si="194"/>
        <v>8.9930227952881676</v>
      </c>
    </row>
    <row r="4076" spans="9:12" x14ac:dyDescent="0.25">
      <c r="I4076">
        <v>4.0679999999999996</v>
      </c>
      <c r="J4076">
        <v>0.56399999999999995</v>
      </c>
      <c r="K4076">
        <f t="shared" si="193"/>
        <v>8.99380970400507</v>
      </c>
      <c r="L4076">
        <f t="shared" si="194"/>
        <v>8.9930350719233925</v>
      </c>
    </row>
    <row r="4077" spans="9:12" x14ac:dyDescent="0.25">
      <c r="I4077">
        <v>4.069</v>
      </c>
      <c r="J4077">
        <v>0.56399999999999995</v>
      </c>
      <c r="K4077">
        <f t="shared" si="193"/>
        <v>8.9938206699827035</v>
      </c>
      <c r="L4077">
        <f t="shared" si="194"/>
        <v>8.9930473269574485</v>
      </c>
    </row>
    <row r="4078" spans="9:12" x14ac:dyDescent="0.25">
      <c r="I4078">
        <v>4.07</v>
      </c>
      <c r="J4078">
        <v>0.56399999999999995</v>
      </c>
      <c r="K4078">
        <f t="shared" si="193"/>
        <v>8.9938316165343419</v>
      </c>
      <c r="L4078">
        <f t="shared" si="194"/>
        <v>8.9930595604283425</v>
      </c>
    </row>
    <row r="4079" spans="9:12" x14ac:dyDescent="0.25">
      <c r="I4079">
        <v>4.0709999999999997</v>
      </c>
      <c r="J4079">
        <v>0.56399999999999995</v>
      </c>
      <c r="K4079">
        <f t="shared" si="193"/>
        <v>8.993842543694397</v>
      </c>
      <c r="L4079">
        <f t="shared" si="194"/>
        <v>8.9930717723740194</v>
      </c>
    </row>
    <row r="4080" spans="9:12" x14ac:dyDescent="0.25">
      <c r="I4080">
        <v>4.0720000000000001</v>
      </c>
      <c r="J4080">
        <v>0.56399999999999995</v>
      </c>
      <c r="K4080">
        <f t="shared" si="193"/>
        <v>8.9938534514972197</v>
      </c>
      <c r="L4080">
        <f t="shared" si="194"/>
        <v>8.9930839628323511</v>
      </c>
    </row>
    <row r="4081" spans="9:12" x14ac:dyDescent="0.25">
      <c r="I4081">
        <v>4.0730000000000004</v>
      </c>
      <c r="J4081">
        <v>0.56399999999999995</v>
      </c>
      <c r="K4081">
        <f t="shared" si="193"/>
        <v>8.9938643399771028</v>
      </c>
      <c r="L4081">
        <f t="shared" si="194"/>
        <v>8.9930961318411473</v>
      </c>
    </row>
    <row r="4082" spans="9:12" x14ac:dyDescent="0.25">
      <c r="I4082">
        <v>4.0739999999999998</v>
      </c>
      <c r="J4082">
        <v>0.56399999999999995</v>
      </c>
      <c r="K4082">
        <f t="shared" si="193"/>
        <v>8.9938752091682765</v>
      </c>
      <c r="L4082">
        <f t="shared" si="194"/>
        <v>8.9931082794381467</v>
      </c>
    </row>
    <row r="4083" spans="9:12" x14ac:dyDescent="0.25">
      <c r="I4083">
        <v>4.0750000000000002</v>
      </c>
      <c r="J4083">
        <v>0.56399999999999995</v>
      </c>
      <c r="K4083">
        <f t="shared" si="193"/>
        <v>8.9938860591049075</v>
      </c>
      <c r="L4083">
        <f t="shared" si="194"/>
        <v>8.9931204056610241</v>
      </c>
    </row>
    <row r="4084" spans="9:12" x14ac:dyDescent="0.25">
      <c r="I4084">
        <v>4.0759999999999996</v>
      </c>
      <c r="J4084">
        <v>0.56399999999999995</v>
      </c>
      <c r="K4084">
        <f t="shared" si="193"/>
        <v>8.9938968898211069</v>
      </c>
      <c r="L4084">
        <f t="shared" si="194"/>
        <v>8.9931325105473903</v>
      </c>
    </row>
    <row r="4085" spans="9:12" x14ac:dyDescent="0.25">
      <c r="I4085">
        <v>4.077</v>
      </c>
      <c r="J4085">
        <v>0.56399999999999995</v>
      </c>
      <c r="K4085">
        <f t="shared" si="193"/>
        <v>8.9939077013509259</v>
      </c>
      <c r="L4085">
        <f t="shared" si="194"/>
        <v>8.9931445941347867</v>
      </c>
    </row>
    <row r="4086" spans="9:12" x14ac:dyDescent="0.25">
      <c r="I4086">
        <v>4.0780000000000003</v>
      </c>
      <c r="J4086">
        <v>0.56399999999999995</v>
      </c>
      <c r="K4086">
        <f t="shared" si="193"/>
        <v>8.9939184937283461</v>
      </c>
      <c r="L4086">
        <f t="shared" si="194"/>
        <v>8.9931566564606893</v>
      </c>
    </row>
    <row r="4087" spans="9:12" x14ac:dyDescent="0.25">
      <c r="I4087">
        <v>4.0789999999999997</v>
      </c>
      <c r="J4087">
        <v>0.56399999999999995</v>
      </c>
      <c r="K4087">
        <f t="shared" si="193"/>
        <v>8.9939292669873012</v>
      </c>
      <c r="L4087">
        <f t="shared" si="194"/>
        <v>8.993168697562508</v>
      </c>
    </row>
    <row r="4088" spans="9:12" x14ac:dyDescent="0.25">
      <c r="I4088">
        <v>4.08</v>
      </c>
      <c r="J4088">
        <v>0.56399999999999995</v>
      </c>
      <c r="K4088">
        <f t="shared" si="193"/>
        <v>8.9939400211616558</v>
      </c>
      <c r="L4088">
        <f t="shared" si="194"/>
        <v>8.9931807174775873</v>
      </c>
    </row>
    <row r="4089" spans="9:12" x14ac:dyDescent="0.25">
      <c r="I4089">
        <v>4.0810000000000004</v>
      </c>
      <c r="J4089">
        <v>0.56399999999999995</v>
      </c>
      <c r="K4089">
        <f t="shared" si="193"/>
        <v>8.9939507562852192</v>
      </c>
      <c r="L4089">
        <f t="shared" si="194"/>
        <v>8.9931927162432057</v>
      </c>
    </row>
    <row r="4090" spans="9:12" x14ac:dyDescent="0.25">
      <c r="I4090">
        <v>4.0819999999999999</v>
      </c>
      <c r="J4090">
        <v>0.56399999999999995</v>
      </c>
      <c r="K4090">
        <f t="shared" si="193"/>
        <v>8.9939614723917423</v>
      </c>
      <c r="L4090">
        <f t="shared" si="194"/>
        <v>8.9932046938965797</v>
      </c>
    </row>
    <row r="4091" spans="9:12" x14ac:dyDescent="0.25">
      <c r="I4091">
        <v>4.0830000000000002</v>
      </c>
      <c r="J4091">
        <v>0.56399999999999995</v>
      </c>
      <c r="K4091">
        <f t="shared" si="193"/>
        <v>8.9939721695149082</v>
      </c>
      <c r="L4091">
        <f t="shared" si="194"/>
        <v>8.993216650474853</v>
      </c>
    </row>
    <row r="4092" spans="9:12" x14ac:dyDescent="0.25">
      <c r="I4092">
        <v>4.0839999999999996</v>
      </c>
      <c r="J4092">
        <v>0.56399999999999995</v>
      </c>
      <c r="K4092">
        <f t="shared" si="193"/>
        <v>8.9939828476883505</v>
      </c>
      <c r="L4092">
        <f t="shared" si="194"/>
        <v>8.9932285860151087</v>
      </c>
    </row>
    <row r="4093" spans="9:12" x14ac:dyDescent="0.25">
      <c r="I4093">
        <v>4.085</v>
      </c>
      <c r="J4093">
        <v>0.56399999999999995</v>
      </c>
      <c r="K4093">
        <f t="shared" si="193"/>
        <v>8.9939935069456336</v>
      </c>
      <c r="L4093">
        <f t="shared" si="194"/>
        <v>8.9932405005543661</v>
      </c>
    </row>
    <row r="4094" spans="9:12" x14ac:dyDescent="0.25">
      <c r="I4094">
        <v>4.0860000000000003</v>
      </c>
      <c r="J4094">
        <v>0.56399999999999995</v>
      </c>
      <c r="K4094">
        <f t="shared" si="193"/>
        <v>8.9940041473202701</v>
      </c>
      <c r="L4094">
        <f t="shared" si="194"/>
        <v>8.9932523941295752</v>
      </c>
    </row>
    <row r="4095" spans="9:12" x14ac:dyDescent="0.25">
      <c r="I4095">
        <v>4.0869999999999997</v>
      </c>
      <c r="J4095">
        <v>0.56399999999999995</v>
      </c>
      <c r="K4095">
        <f t="shared" si="193"/>
        <v>8.9940147688457088</v>
      </c>
      <c r="L4095">
        <f t="shared" si="194"/>
        <v>8.9932642667776239</v>
      </c>
    </row>
    <row r="4096" spans="9:12" x14ac:dyDescent="0.25">
      <c r="I4096">
        <v>4.0880000000000001</v>
      </c>
      <c r="J4096">
        <v>0.56399999999999995</v>
      </c>
      <c r="K4096">
        <f t="shared" si="193"/>
        <v>8.9940253715553418</v>
      </c>
      <c r="L4096">
        <f t="shared" si="194"/>
        <v>8.9932761185353325</v>
      </c>
    </row>
    <row r="4097" spans="9:12" x14ac:dyDescent="0.25">
      <c r="I4097">
        <v>4.0890000000000004</v>
      </c>
      <c r="J4097">
        <v>0.56399999999999995</v>
      </c>
      <c r="K4097">
        <f t="shared" si="193"/>
        <v>8.9940359554825005</v>
      </c>
      <c r="L4097">
        <f t="shared" si="194"/>
        <v>8.9932879494394609</v>
      </c>
    </row>
    <row r="4098" spans="9:12" x14ac:dyDescent="0.25">
      <c r="I4098">
        <v>4.09</v>
      </c>
      <c r="J4098">
        <v>0.56399999999999995</v>
      </c>
      <c r="K4098">
        <f t="shared" si="193"/>
        <v>8.9940465206604561</v>
      </c>
      <c r="L4098">
        <f t="shared" si="194"/>
        <v>8.9932997595267015</v>
      </c>
    </row>
    <row r="4099" spans="9:12" x14ac:dyDescent="0.25">
      <c r="I4099">
        <v>4.0910000000000002</v>
      </c>
      <c r="J4099">
        <v>0.56399999999999995</v>
      </c>
      <c r="K4099">
        <f t="shared" si="193"/>
        <v>8.9940570671224247</v>
      </c>
      <c r="L4099">
        <f t="shared" si="194"/>
        <v>8.993311548833681</v>
      </c>
    </row>
    <row r="4100" spans="9:12" x14ac:dyDescent="0.25">
      <c r="I4100">
        <v>4.0919999999999996</v>
      </c>
      <c r="J4100">
        <v>0.56399999999999995</v>
      </c>
      <c r="K4100">
        <f t="shared" si="193"/>
        <v>8.9940675949015603</v>
      </c>
      <c r="L4100">
        <f t="shared" si="194"/>
        <v>8.9933233173969622</v>
      </c>
    </row>
    <row r="4101" spans="9:12" x14ac:dyDescent="0.25">
      <c r="I4101">
        <v>4.093</v>
      </c>
      <c r="J4101">
        <v>0.56399999999999995</v>
      </c>
      <c r="K4101">
        <f t="shared" si="193"/>
        <v>8.9940781040309599</v>
      </c>
      <c r="L4101">
        <f t="shared" si="194"/>
        <v>8.9933350652530475</v>
      </c>
    </row>
    <row r="4102" spans="9:12" x14ac:dyDescent="0.25">
      <c r="I4102">
        <v>4.0940000000000003</v>
      </c>
      <c r="J4102">
        <v>0.56399999999999995</v>
      </c>
      <c r="K4102">
        <f t="shared" si="193"/>
        <v>8.9940885945436602</v>
      </c>
      <c r="L4102">
        <f t="shared" si="194"/>
        <v>8.9933467924383681</v>
      </c>
    </row>
    <row r="4103" spans="9:12" x14ac:dyDescent="0.25">
      <c r="I4103">
        <v>4.0949999999999998</v>
      </c>
      <c r="J4103">
        <v>0.56399999999999995</v>
      </c>
      <c r="K4103">
        <f t="shared" si="193"/>
        <v>8.9940990664726392</v>
      </c>
      <c r="L4103">
        <f t="shared" si="194"/>
        <v>8.9933584989892985</v>
      </c>
    </row>
    <row r="4104" spans="9:12" x14ac:dyDescent="0.25">
      <c r="I4104">
        <v>4.0960000000000001</v>
      </c>
      <c r="J4104">
        <v>0.56399999999999995</v>
      </c>
      <c r="K4104">
        <f t="shared" si="193"/>
        <v>8.9941095198508201</v>
      </c>
      <c r="L4104">
        <f t="shared" si="194"/>
        <v>8.9933701849421421</v>
      </c>
    </row>
    <row r="4105" spans="9:12" x14ac:dyDescent="0.25">
      <c r="I4105">
        <v>4.0970000000000004</v>
      </c>
      <c r="J4105">
        <v>0.56399999999999995</v>
      </c>
      <c r="K4105">
        <f t="shared" si="193"/>
        <v>8.9941199547110617</v>
      </c>
      <c r="L4105">
        <f t="shared" si="194"/>
        <v>8.9933818503331437</v>
      </c>
    </row>
    <row r="4106" spans="9:12" x14ac:dyDescent="0.25">
      <c r="I4106">
        <v>4.0979999999999999</v>
      </c>
      <c r="J4106">
        <v>0.56399999999999995</v>
      </c>
      <c r="K4106">
        <f t="shared" si="193"/>
        <v>8.9941303710861735</v>
      </c>
      <c r="L4106">
        <f t="shared" si="194"/>
        <v>8.9933934951984842</v>
      </c>
    </row>
    <row r="4107" spans="9:12" x14ac:dyDescent="0.25">
      <c r="I4107">
        <v>4.0990000000000002</v>
      </c>
      <c r="J4107">
        <v>0.56399999999999995</v>
      </c>
      <c r="K4107">
        <f t="shared" si="193"/>
        <v>8.9941407690088973</v>
      </c>
      <c r="L4107">
        <f t="shared" si="194"/>
        <v>8.9934051195742768</v>
      </c>
    </row>
    <row r="4108" spans="9:12" x14ac:dyDescent="0.25">
      <c r="I4108">
        <v>4.0999999999999996</v>
      </c>
      <c r="J4108">
        <v>0.56399999999999995</v>
      </c>
      <c r="K4108">
        <f t="shared" si="193"/>
        <v>8.9941511485119232</v>
      </c>
      <c r="L4108">
        <f t="shared" si="194"/>
        <v>8.9934167234965745</v>
      </c>
    </row>
    <row r="4109" spans="9:12" x14ac:dyDescent="0.25">
      <c r="I4109">
        <v>4.101</v>
      </c>
      <c r="J4109">
        <v>0.56399999999999995</v>
      </c>
      <c r="K4109">
        <f t="shared" si="193"/>
        <v>8.9941615096278777</v>
      </c>
      <c r="L4109">
        <f t="shared" si="194"/>
        <v>8.9934283070013663</v>
      </c>
    </row>
    <row r="4110" spans="9:12" x14ac:dyDescent="0.25">
      <c r="I4110">
        <v>4.1020000000000003</v>
      </c>
      <c r="J4110">
        <v>0.56399999999999995</v>
      </c>
      <c r="K4110">
        <f t="shared" si="193"/>
        <v>8.9941718523893375</v>
      </c>
      <c r="L4110">
        <f t="shared" si="194"/>
        <v>8.9934398701245772</v>
      </c>
    </row>
    <row r="4111" spans="9:12" x14ac:dyDescent="0.25">
      <c r="I4111">
        <v>4.1029999999999998</v>
      </c>
      <c r="J4111">
        <v>0.56399999999999995</v>
      </c>
      <c r="K4111">
        <f t="shared" si="193"/>
        <v>8.9941821768288168</v>
      </c>
      <c r="L4111">
        <f t="shared" si="194"/>
        <v>8.9934514129020684</v>
      </c>
    </row>
    <row r="4112" spans="9:12" x14ac:dyDescent="0.25">
      <c r="I4112">
        <v>4.1040000000000001</v>
      </c>
      <c r="J4112">
        <v>0.56399999999999995</v>
      </c>
      <c r="K4112">
        <f t="shared" si="193"/>
        <v>8.9941924829787681</v>
      </c>
      <c r="L4112">
        <f t="shared" si="194"/>
        <v>8.9934629353696405</v>
      </c>
    </row>
    <row r="4113" spans="9:12" x14ac:dyDescent="0.25">
      <c r="I4113">
        <v>4.1050000000000004</v>
      </c>
      <c r="J4113">
        <v>0.56399999999999995</v>
      </c>
      <c r="K4113">
        <f t="shared" ref="K4113:K4176" si="195">9-9*EXP((-I4113/J4113))+0.602*EXP((-I4113/J4113))</f>
        <v>8.9942027708715973</v>
      </c>
      <c r="L4113">
        <f t="shared" ref="L4113:L4176" si="196">9*(1-2.7^(-I4113/J4113))</f>
        <v>8.9934744375630284</v>
      </c>
    </row>
    <row r="4114" spans="9:12" x14ac:dyDescent="0.25">
      <c r="I4114">
        <v>4.1059999999999999</v>
      </c>
      <c r="J4114">
        <v>0.56399999999999995</v>
      </c>
      <c r="K4114">
        <f t="shared" si="195"/>
        <v>8.9942130405396394</v>
      </c>
      <c r="L4114">
        <f t="shared" si="196"/>
        <v>8.9934859195179051</v>
      </c>
    </row>
    <row r="4115" spans="9:12" x14ac:dyDescent="0.25">
      <c r="I4115">
        <v>4.1070000000000002</v>
      </c>
      <c r="J4115">
        <v>0.56399999999999995</v>
      </c>
      <c r="K4115">
        <f t="shared" si="195"/>
        <v>8.9942232920151852</v>
      </c>
      <c r="L4115">
        <f t="shared" si="196"/>
        <v>8.9934973812698811</v>
      </c>
    </row>
    <row r="4116" spans="9:12" x14ac:dyDescent="0.25">
      <c r="I4116">
        <v>4.1079999999999997</v>
      </c>
      <c r="J4116">
        <v>0.56399999999999995</v>
      </c>
      <c r="K4116">
        <f t="shared" si="195"/>
        <v>8.9942335253304613</v>
      </c>
      <c r="L4116">
        <f t="shared" si="196"/>
        <v>8.9935088228545048</v>
      </c>
    </row>
    <row r="4117" spans="9:12" x14ac:dyDescent="0.25">
      <c r="I4117">
        <v>4.109</v>
      </c>
      <c r="J4117">
        <v>0.56399999999999995</v>
      </c>
      <c r="K4117">
        <f t="shared" si="195"/>
        <v>8.9942437405176374</v>
      </c>
      <c r="L4117">
        <f t="shared" si="196"/>
        <v>8.9935202443072626</v>
      </c>
    </row>
    <row r="4118" spans="9:12" x14ac:dyDescent="0.25">
      <c r="I4118">
        <v>4.1100000000000003</v>
      </c>
      <c r="J4118">
        <v>0.56399999999999995</v>
      </c>
      <c r="K4118">
        <f t="shared" si="195"/>
        <v>8.9942539376088231</v>
      </c>
      <c r="L4118">
        <f t="shared" si="196"/>
        <v>8.9935316456635732</v>
      </c>
    </row>
    <row r="4119" spans="9:12" x14ac:dyDescent="0.25">
      <c r="I4119">
        <v>4.1109999999999998</v>
      </c>
      <c r="J4119">
        <v>0.56399999999999995</v>
      </c>
      <c r="K4119">
        <f t="shared" si="195"/>
        <v>8.9942641166360815</v>
      </c>
      <c r="L4119">
        <f t="shared" si="196"/>
        <v>8.9935430269588004</v>
      </c>
    </row>
    <row r="4120" spans="9:12" x14ac:dyDescent="0.25">
      <c r="I4120">
        <v>4.1120000000000001</v>
      </c>
      <c r="J4120">
        <v>0.56399999999999995</v>
      </c>
      <c r="K4120">
        <f t="shared" si="195"/>
        <v>8.9942742776314084</v>
      </c>
      <c r="L4120">
        <f t="shared" si="196"/>
        <v>8.993554388228242</v>
      </c>
    </row>
    <row r="4121" spans="9:12" x14ac:dyDescent="0.25">
      <c r="I4121">
        <v>4.1130000000000004</v>
      </c>
      <c r="J4121">
        <v>0.56399999999999995</v>
      </c>
      <c r="K4121">
        <f t="shared" si="195"/>
        <v>8.9942844206267498</v>
      </c>
      <c r="L4121">
        <f t="shared" si="196"/>
        <v>8.9935657295071341</v>
      </c>
    </row>
    <row r="4122" spans="9:12" x14ac:dyDescent="0.25">
      <c r="I4122">
        <v>4.1139999999999999</v>
      </c>
      <c r="J4122">
        <v>0.56399999999999995</v>
      </c>
      <c r="K4122">
        <f t="shared" si="195"/>
        <v>8.9942945456539913</v>
      </c>
      <c r="L4122">
        <f t="shared" si="196"/>
        <v>8.9935770508306483</v>
      </c>
    </row>
    <row r="4123" spans="9:12" x14ac:dyDescent="0.25">
      <c r="I4123">
        <v>4.1150000000000002</v>
      </c>
      <c r="J4123">
        <v>0.56399999999999995</v>
      </c>
      <c r="K4123">
        <f t="shared" si="195"/>
        <v>8.9943046527449617</v>
      </c>
      <c r="L4123">
        <f t="shared" si="196"/>
        <v>8.9935883522338997</v>
      </c>
    </row>
    <row r="4124" spans="9:12" x14ac:dyDescent="0.25">
      <c r="I4124">
        <v>4.1159999999999997</v>
      </c>
      <c r="J4124">
        <v>0.56399999999999995</v>
      </c>
      <c r="K4124">
        <f t="shared" si="195"/>
        <v>8.9943147419314347</v>
      </c>
      <c r="L4124">
        <f t="shared" si="196"/>
        <v>8.9935996337519377</v>
      </c>
    </row>
    <row r="4125" spans="9:12" x14ac:dyDescent="0.25">
      <c r="I4125">
        <v>4.117</v>
      </c>
      <c r="J4125">
        <v>0.56399999999999995</v>
      </c>
      <c r="K4125">
        <f t="shared" si="195"/>
        <v>8.9943248132451288</v>
      </c>
      <c r="L4125">
        <f t="shared" si="196"/>
        <v>8.9936108954197511</v>
      </c>
    </row>
    <row r="4126" spans="9:12" x14ac:dyDescent="0.25">
      <c r="I4126">
        <v>4.1180000000000003</v>
      </c>
      <c r="J4126">
        <v>0.56399999999999995</v>
      </c>
      <c r="K4126">
        <f t="shared" si="195"/>
        <v>8.9943348667177077</v>
      </c>
      <c r="L4126">
        <f t="shared" si="196"/>
        <v>8.9936221372722667</v>
      </c>
    </row>
    <row r="4127" spans="9:12" x14ac:dyDescent="0.25">
      <c r="I4127">
        <v>4.1189999999999998</v>
      </c>
      <c r="J4127">
        <v>0.56399999999999995</v>
      </c>
      <c r="K4127">
        <f t="shared" si="195"/>
        <v>8.9943449023807691</v>
      </c>
      <c r="L4127">
        <f t="shared" si="196"/>
        <v>8.9936333593443489</v>
      </c>
    </row>
    <row r="4128" spans="9:12" x14ac:dyDescent="0.25">
      <c r="I4128">
        <v>4.12</v>
      </c>
      <c r="J4128">
        <v>0.56399999999999995</v>
      </c>
      <c r="K4128">
        <f t="shared" si="195"/>
        <v>8.9943549202658701</v>
      </c>
      <c r="L4128">
        <f t="shared" si="196"/>
        <v>8.9936445616708056</v>
      </c>
    </row>
    <row r="4129" spans="9:12" x14ac:dyDescent="0.25">
      <c r="I4129">
        <v>4.1210000000000004</v>
      </c>
      <c r="J4129">
        <v>0.56399999999999995</v>
      </c>
      <c r="K4129">
        <f t="shared" si="195"/>
        <v>8.9943649204044984</v>
      </c>
      <c r="L4129">
        <f t="shared" si="196"/>
        <v>8.9936557442863769</v>
      </c>
    </row>
    <row r="4130" spans="9:12" x14ac:dyDescent="0.25">
      <c r="I4130">
        <v>4.1219999999999999</v>
      </c>
      <c r="J4130">
        <v>0.56399999999999995</v>
      </c>
      <c r="K4130">
        <f t="shared" si="195"/>
        <v>8.9943749028280955</v>
      </c>
      <c r="L4130">
        <f t="shared" si="196"/>
        <v>8.9936669072257462</v>
      </c>
    </row>
    <row r="4131" spans="9:12" x14ac:dyDescent="0.25">
      <c r="I4131">
        <v>4.1230000000000002</v>
      </c>
      <c r="J4131">
        <v>0.56399999999999995</v>
      </c>
      <c r="K4131">
        <f t="shared" si="195"/>
        <v>8.9943848675680442</v>
      </c>
      <c r="L4131">
        <f t="shared" si="196"/>
        <v>8.993678050523533</v>
      </c>
    </row>
    <row r="4132" spans="9:12" x14ac:dyDescent="0.25">
      <c r="I4132">
        <v>4.1239999999999997</v>
      </c>
      <c r="J4132">
        <v>0.56399999999999995</v>
      </c>
      <c r="K4132">
        <f t="shared" si="195"/>
        <v>8.9943948146556636</v>
      </c>
      <c r="L4132">
        <f t="shared" si="196"/>
        <v>8.9936891742142997</v>
      </c>
    </row>
    <row r="4133" spans="9:12" x14ac:dyDescent="0.25">
      <c r="I4133">
        <v>4.125</v>
      </c>
      <c r="J4133">
        <v>0.56399999999999995</v>
      </c>
      <c r="K4133">
        <f t="shared" si="195"/>
        <v>8.9944047441222317</v>
      </c>
      <c r="L4133">
        <f t="shared" si="196"/>
        <v>8.9937002783325433</v>
      </c>
    </row>
    <row r="4134" spans="9:12" x14ac:dyDescent="0.25">
      <c r="I4134">
        <v>4.1260000000000003</v>
      </c>
      <c r="J4134">
        <v>0.56399999999999995</v>
      </c>
      <c r="K4134">
        <f t="shared" si="195"/>
        <v>8.9944146559989591</v>
      </c>
      <c r="L4134">
        <f t="shared" si="196"/>
        <v>8.9937113629127037</v>
      </c>
    </row>
    <row r="4135" spans="9:12" x14ac:dyDescent="0.25">
      <c r="I4135">
        <v>4.1269999999999998</v>
      </c>
      <c r="J4135">
        <v>0.56399999999999995</v>
      </c>
      <c r="K4135">
        <f t="shared" si="195"/>
        <v>8.9944245503170102</v>
      </c>
      <c r="L4135">
        <f t="shared" si="196"/>
        <v>8.9937224279891588</v>
      </c>
    </row>
    <row r="4136" spans="9:12" x14ac:dyDescent="0.25">
      <c r="I4136">
        <v>4.1280000000000001</v>
      </c>
      <c r="J4136">
        <v>0.56399999999999995</v>
      </c>
      <c r="K4136">
        <f t="shared" si="195"/>
        <v>8.9944344271074854</v>
      </c>
      <c r="L4136">
        <f t="shared" si="196"/>
        <v>8.993733473596226</v>
      </c>
    </row>
    <row r="4137" spans="9:12" x14ac:dyDescent="0.25">
      <c r="I4137">
        <v>4.1289999999999996</v>
      </c>
      <c r="J4137">
        <v>0.56399999999999995</v>
      </c>
      <c r="K4137">
        <f t="shared" si="195"/>
        <v>8.9944442864014391</v>
      </c>
      <c r="L4137">
        <f t="shared" si="196"/>
        <v>8.9937444997681606</v>
      </c>
    </row>
    <row r="4138" spans="9:12" x14ac:dyDescent="0.25">
      <c r="I4138">
        <v>4.13</v>
      </c>
      <c r="J4138">
        <v>0.56399999999999995</v>
      </c>
      <c r="K4138">
        <f t="shared" si="195"/>
        <v>8.9944541282298598</v>
      </c>
      <c r="L4138">
        <f t="shared" si="196"/>
        <v>8.993755506539161</v>
      </c>
    </row>
    <row r="4139" spans="9:12" x14ac:dyDescent="0.25">
      <c r="I4139">
        <v>4.1310000000000002</v>
      </c>
      <c r="J4139">
        <v>0.56399999999999995</v>
      </c>
      <c r="K4139">
        <f t="shared" si="195"/>
        <v>8.9944639526236916</v>
      </c>
      <c r="L4139">
        <f t="shared" si="196"/>
        <v>8.9937664939433635</v>
      </c>
    </row>
    <row r="4140" spans="9:12" x14ac:dyDescent="0.25">
      <c r="I4140">
        <v>4.1319999999999997</v>
      </c>
      <c r="J4140">
        <v>0.56399999999999995</v>
      </c>
      <c r="K4140">
        <f t="shared" si="195"/>
        <v>8.9944737596138218</v>
      </c>
      <c r="L4140">
        <f t="shared" si="196"/>
        <v>8.9937774620148456</v>
      </c>
    </row>
    <row r="4141" spans="9:12" x14ac:dyDescent="0.25">
      <c r="I4141">
        <v>4.133</v>
      </c>
      <c r="J4141">
        <v>0.56399999999999995</v>
      </c>
      <c r="K4141">
        <f t="shared" si="195"/>
        <v>8.9944835492310737</v>
      </c>
      <c r="L4141">
        <f t="shared" si="196"/>
        <v>8.9937884107876229</v>
      </c>
    </row>
    <row r="4142" spans="9:12" x14ac:dyDescent="0.25">
      <c r="I4142">
        <v>4.1340000000000003</v>
      </c>
      <c r="J4142">
        <v>0.56399999999999995</v>
      </c>
      <c r="K4142">
        <f t="shared" si="195"/>
        <v>8.9944933215062299</v>
      </c>
      <c r="L4142">
        <f t="shared" si="196"/>
        <v>8.993799340295654</v>
      </c>
    </row>
    <row r="4143" spans="9:12" x14ac:dyDescent="0.25">
      <c r="I4143">
        <v>4.1349999999999998</v>
      </c>
      <c r="J4143">
        <v>0.56399999999999995</v>
      </c>
      <c r="K4143">
        <f t="shared" si="195"/>
        <v>8.9945030764700054</v>
      </c>
      <c r="L4143">
        <f t="shared" si="196"/>
        <v>8.9938102505728317</v>
      </c>
    </row>
    <row r="4144" spans="9:12" x14ac:dyDescent="0.25">
      <c r="I4144">
        <v>4.1360000000000001</v>
      </c>
      <c r="J4144">
        <v>0.56399999999999995</v>
      </c>
      <c r="K4144">
        <f t="shared" si="195"/>
        <v>8.9945128141530741</v>
      </c>
      <c r="L4144">
        <f t="shared" si="196"/>
        <v>8.9938211416529974</v>
      </c>
    </row>
    <row r="4145" spans="9:12" x14ac:dyDescent="0.25">
      <c r="I4145">
        <v>4.1369999999999996</v>
      </c>
      <c r="J4145">
        <v>0.56399999999999995</v>
      </c>
      <c r="K4145">
        <f t="shared" si="195"/>
        <v>8.9945225345860411</v>
      </c>
      <c r="L4145">
        <f t="shared" si="196"/>
        <v>8.9938320135699268</v>
      </c>
    </row>
    <row r="4146" spans="9:12" x14ac:dyDescent="0.25">
      <c r="I4146">
        <v>4.1379999999999999</v>
      </c>
      <c r="J4146">
        <v>0.56399999999999995</v>
      </c>
      <c r="K4146">
        <f t="shared" si="195"/>
        <v>8.9945322377994721</v>
      </c>
      <c r="L4146">
        <f t="shared" si="196"/>
        <v>8.9938428663573387</v>
      </c>
    </row>
    <row r="4147" spans="9:12" x14ac:dyDescent="0.25">
      <c r="I4147">
        <v>4.1390000000000002</v>
      </c>
      <c r="J4147">
        <v>0.56399999999999995</v>
      </c>
      <c r="K4147">
        <f t="shared" si="195"/>
        <v>8.9945419238238618</v>
      </c>
      <c r="L4147">
        <f t="shared" si="196"/>
        <v>8.9938537000488914</v>
      </c>
    </row>
    <row r="4148" spans="9:12" x14ac:dyDescent="0.25">
      <c r="I4148">
        <v>4.1399999999999997</v>
      </c>
      <c r="J4148">
        <v>0.56399999999999995</v>
      </c>
      <c r="K4148">
        <f t="shared" si="195"/>
        <v>8.9945515926896693</v>
      </c>
      <c r="L4148">
        <f t="shared" si="196"/>
        <v>8.9938645146781884</v>
      </c>
    </row>
    <row r="4149" spans="9:12" x14ac:dyDescent="0.25">
      <c r="I4149">
        <v>4.141</v>
      </c>
      <c r="J4149">
        <v>0.56399999999999995</v>
      </c>
      <c r="K4149">
        <f t="shared" si="195"/>
        <v>8.9945612444272847</v>
      </c>
      <c r="L4149">
        <f t="shared" si="196"/>
        <v>8.9938753102787654</v>
      </c>
    </row>
    <row r="4150" spans="9:12" x14ac:dyDescent="0.25">
      <c r="I4150">
        <v>4.1420000000000003</v>
      </c>
      <c r="J4150">
        <v>0.56399999999999995</v>
      </c>
      <c r="K4150">
        <f t="shared" si="195"/>
        <v>8.9945708790670533</v>
      </c>
      <c r="L4150">
        <f t="shared" si="196"/>
        <v>8.9938860868841068</v>
      </c>
    </row>
    <row r="4151" spans="9:12" x14ac:dyDescent="0.25">
      <c r="I4151">
        <v>4.1429999999999998</v>
      </c>
      <c r="J4151">
        <v>0.56399999999999995</v>
      </c>
      <c r="K4151">
        <f t="shared" si="195"/>
        <v>8.9945804966392604</v>
      </c>
      <c r="L4151">
        <f t="shared" si="196"/>
        <v>8.9938968445276348</v>
      </c>
    </row>
    <row r="4152" spans="9:12" x14ac:dyDescent="0.25">
      <c r="I4152">
        <v>4.1440000000000001</v>
      </c>
      <c r="J4152">
        <v>0.56399999999999995</v>
      </c>
      <c r="K4152">
        <f t="shared" si="195"/>
        <v>8.9945900971741466</v>
      </c>
      <c r="L4152">
        <f t="shared" si="196"/>
        <v>8.9939075832427147</v>
      </c>
    </row>
    <row r="4153" spans="9:12" x14ac:dyDescent="0.25">
      <c r="I4153">
        <v>4.1449999999999996</v>
      </c>
      <c r="J4153">
        <v>0.56399999999999995</v>
      </c>
      <c r="K4153">
        <f t="shared" si="195"/>
        <v>8.9945996807018869</v>
      </c>
      <c r="L4153">
        <f t="shared" si="196"/>
        <v>8.9939183030626495</v>
      </c>
    </row>
    <row r="4154" spans="9:12" x14ac:dyDescent="0.25">
      <c r="I4154">
        <v>4.1459999999999999</v>
      </c>
      <c r="J4154">
        <v>0.56399999999999995</v>
      </c>
      <c r="K4154">
        <f t="shared" si="195"/>
        <v>8.9946092472526118</v>
      </c>
      <c r="L4154">
        <f t="shared" si="196"/>
        <v>8.9939290040206874</v>
      </c>
    </row>
    <row r="4155" spans="9:12" x14ac:dyDescent="0.25">
      <c r="I4155">
        <v>4.1470000000000002</v>
      </c>
      <c r="J4155">
        <v>0.56399999999999995</v>
      </c>
      <c r="K4155">
        <f t="shared" si="195"/>
        <v>8.9946187968563986</v>
      </c>
      <c r="L4155">
        <f t="shared" si="196"/>
        <v>8.993939686150016</v>
      </c>
    </row>
    <row r="4156" spans="9:12" x14ac:dyDescent="0.25">
      <c r="I4156">
        <v>4.1479999999999997</v>
      </c>
      <c r="J4156">
        <v>0.56399999999999995</v>
      </c>
      <c r="K4156">
        <f t="shared" si="195"/>
        <v>8.9946283295432625</v>
      </c>
      <c r="L4156">
        <f t="shared" si="196"/>
        <v>8.9939503494837645</v>
      </c>
    </row>
    <row r="4157" spans="9:12" x14ac:dyDescent="0.25">
      <c r="I4157">
        <v>4.149</v>
      </c>
      <c r="J4157">
        <v>0.56399999999999995</v>
      </c>
      <c r="K4157">
        <f t="shared" si="195"/>
        <v>8.9946378453431741</v>
      </c>
      <c r="L4157">
        <f t="shared" si="196"/>
        <v>8.9939609940550067</v>
      </c>
    </row>
    <row r="4158" spans="9:12" x14ac:dyDescent="0.25">
      <c r="I4158">
        <v>4.1500000000000004</v>
      </c>
      <c r="J4158">
        <v>0.56399999999999995</v>
      </c>
      <c r="K4158">
        <f t="shared" si="195"/>
        <v>8.9946473442860508</v>
      </c>
      <c r="L4158">
        <f t="shared" si="196"/>
        <v>8.9939716198967528</v>
      </c>
    </row>
    <row r="4159" spans="9:12" x14ac:dyDescent="0.25">
      <c r="I4159">
        <v>4.1509999999999998</v>
      </c>
      <c r="J4159">
        <v>0.56399999999999995</v>
      </c>
      <c r="K4159">
        <f t="shared" si="195"/>
        <v>8.9946568264017515</v>
      </c>
      <c r="L4159">
        <f t="shared" si="196"/>
        <v>8.9939822270419612</v>
      </c>
    </row>
    <row r="4160" spans="9:12" x14ac:dyDescent="0.25">
      <c r="I4160">
        <v>4.1520000000000001</v>
      </c>
      <c r="J4160">
        <v>0.56399999999999995</v>
      </c>
      <c r="K4160">
        <f t="shared" si="195"/>
        <v>8.994666291720085</v>
      </c>
      <c r="L4160">
        <f t="shared" si="196"/>
        <v>8.9939928155235265</v>
      </c>
    </row>
    <row r="4161" spans="9:12" x14ac:dyDescent="0.25">
      <c r="I4161">
        <v>4.1529999999999996</v>
      </c>
      <c r="J4161">
        <v>0.56399999999999995</v>
      </c>
      <c r="K4161">
        <f t="shared" si="195"/>
        <v>8.9946757402708108</v>
      </c>
      <c r="L4161">
        <f t="shared" si="196"/>
        <v>8.9940033853742882</v>
      </c>
    </row>
    <row r="4162" spans="9:12" x14ac:dyDescent="0.25">
      <c r="I4162">
        <v>4.1539999999999999</v>
      </c>
      <c r="J4162">
        <v>0.56399999999999995</v>
      </c>
      <c r="K4162">
        <f t="shared" si="195"/>
        <v>8.9946851720836261</v>
      </c>
      <c r="L4162">
        <f t="shared" si="196"/>
        <v>8.9940139366270273</v>
      </c>
    </row>
    <row r="4163" spans="9:12" x14ac:dyDescent="0.25">
      <c r="I4163">
        <v>4.1550000000000002</v>
      </c>
      <c r="J4163">
        <v>0.56399999999999995</v>
      </c>
      <c r="K4163">
        <f t="shared" si="195"/>
        <v>8.9946945871881887</v>
      </c>
      <c r="L4163">
        <f t="shared" si="196"/>
        <v>8.9940244693144713</v>
      </c>
    </row>
    <row r="4164" spans="9:12" x14ac:dyDescent="0.25">
      <c r="I4164">
        <v>4.1559999999999997</v>
      </c>
      <c r="J4164">
        <v>0.56399999999999995</v>
      </c>
      <c r="K4164">
        <f t="shared" si="195"/>
        <v>8.9947039856140947</v>
      </c>
      <c r="L4164">
        <f t="shared" si="196"/>
        <v>8.9940349834692839</v>
      </c>
    </row>
    <row r="4165" spans="9:12" x14ac:dyDescent="0.25">
      <c r="I4165">
        <v>4.157</v>
      </c>
      <c r="J4165">
        <v>0.56399999999999995</v>
      </c>
      <c r="K4165">
        <f t="shared" si="195"/>
        <v>8.9947133673908866</v>
      </c>
      <c r="L4165">
        <f t="shared" si="196"/>
        <v>8.9940454791240736</v>
      </c>
    </row>
    <row r="4166" spans="9:12" x14ac:dyDescent="0.25">
      <c r="I4166">
        <v>4.1580000000000004</v>
      </c>
      <c r="J4166">
        <v>0.56399999999999995</v>
      </c>
      <c r="K4166">
        <f t="shared" si="195"/>
        <v>8.9947227325480608</v>
      </c>
      <c r="L4166">
        <f t="shared" si="196"/>
        <v>8.9940559563113922</v>
      </c>
    </row>
    <row r="4167" spans="9:12" x14ac:dyDescent="0.25">
      <c r="I4167">
        <v>4.1589999999999998</v>
      </c>
      <c r="J4167">
        <v>0.56399999999999995</v>
      </c>
      <c r="K4167">
        <f t="shared" si="195"/>
        <v>8.9947320811150622</v>
      </c>
      <c r="L4167">
        <f t="shared" si="196"/>
        <v>8.9940664150637346</v>
      </c>
    </row>
    <row r="4168" spans="9:12" x14ac:dyDescent="0.25">
      <c r="I4168">
        <v>4.16</v>
      </c>
      <c r="J4168">
        <v>0.56399999999999995</v>
      </c>
      <c r="K4168">
        <f t="shared" si="195"/>
        <v>8.9947414131212717</v>
      </c>
      <c r="L4168">
        <f t="shared" si="196"/>
        <v>8.9940768554135353</v>
      </c>
    </row>
    <row r="4169" spans="9:12" x14ac:dyDescent="0.25">
      <c r="I4169">
        <v>4.1609999999999996</v>
      </c>
      <c r="J4169">
        <v>0.56399999999999995</v>
      </c>
      <c r="K4169">
        <f t="shared" si="195"/>
        <v>8.9947507285960313</v>
      </c>
      <c r="L4169">
        <f t="shared" si="196"/>
        <v>8.994087277393179</v>
      </c>
    </row>
    <row r="4170" spans="9:12" x14ac:dyDescent="0.25">
      <c r="I4170">
        <v>4.1619999999999999</v>
      </c>
      <c r="J4170">
        <v>0.56399999999999995</v>
      </c>
      <c r="K4170">
        <f t="shared" si="195"/>
        <v>8.9947600275686277</v>
      </c>
      <c r="L4170">
        <f t="shared" si="196"/>
        <v>8.9940976810349849</v>
      </c>
    </row>
    <row r="4171" spans="9:12" x14ac:dyDescent="0.25">
      <c r="I4171">
        <v>4.1630000000000003</v>
      </c>
      <c r="J4171">
        <v>0.56399999999999995</v>
      </c>
      <c r="K4171">
        <f t="shared" si="195"/>
        <v>8.9947693100682908</v>
      </c>
      <c r="L4171">
        <f t="shared" si="196"/>
        <v>8.9941080663712185</v>
      </c>
    </row>
    <row r="4172" spans="9:12" x14ac:dyDescent="0.25">
      <c r="I4172">
        <v>4.1639999999999997</v>
      </c>
      <c r="J4172">
        <v>0.56399999999999995</v>
      </c>
      <c r="K4172">
        <f t="shared" si="195"/>
        <v>8.9947785761242027</v>
      </c>
      <c r="L4172">
        <f t="shared" si="196"/>
        <v>8.9941184334340907</v>
      </c>
    </row>
    <row r="4173" spans="9:12" x14ac:dyDescent="0.25">
      <c r="I4173">
        <v>4.165</v>
      </c>
      <c r="J4173">
        <v>0.56399999999999995</v>
      </c>
      <c r="K4173">
        <f t="shared" si="195"/>
        <v>8.9947878257654938</v>
      </c>
      <c r="L4173">
        <f t="shared" si="196"/>
        <v>8.9941287822557552</v>
      </c>
    </row>
    <row r="4174" spans="9:12" x14ac:dyDescent="0.25">
      <c r="I4174">
        <v>4.1660000000000004</v>
      </c>
      <c r="J4174">
        <v>0.56399999999999995</v>
      </c>
      <c r="K4174">
        <f t="shared" si="195"/>
        <v>8.9947970590212449</v>
      </c>
      <c r="L4174">
        <f t="shared" si="196"/>
        <v>8.9941391128683073</v>
      </c>
    </row>
    <row r="4175" spans="9:12" x14ac:dyDescent="0.25">
      <c r="I4175">
        <v>4.1669999999999998</v>
      </c>
      <c r="J4175">
        <v>0.56399999999999995</v>
      </c>
      <c r="K4175">
        <f t="shared" si="195"/>
        <v>8.9948062759204763</v>
      </c>
      <c r="L4175">
        <f t="shared" si="196"/>
        <v>8.9941494253037835</v>
      </c>
    </row>
    <row r="4176" spans="9:12" x14ac:dyDescent="0.25">
      <c r="I4176">
        <v>4.1680000000000001</v>
      </c>
      <c r="J4176">
        <v>0.56399999999999995</v>
      </c>
      <c r="K4176">
        <f t="shared" si="195"/>
        <v>8.9948154764921693</v>
      </c>
      <c r="L4176">
        <f t="shared" si="196"/>
        <v>8.9941597195941707</v>
      </c>
    </row>
    <row r="4177" spans="9:12" x14ac:dyDescent="0.25">
      <c r="I4177">
        <v>4.1689999999999996</v>
      </c>
      <c r="J4177">
        <v>0.56399999999999995</v>
      </c>
      <c r="K4177">
        <f t="shared" ref="K4177:K4240" si="197">9-9*EXP((-I4177/J4177))+0.602*EXP((-I4177/J4177))</f>
        <v>8.9948246607652429</v>
      </c>
      <c r="L4177">
        <f t="shared" ref="L4177:L4240" si="198">9*(1-2.7^(-I4177/J4177))</f>
        <v>8.9941699957713954</v>
      </c>
    </row>
    <row r="4178" spans="9:12" x14ac:dyDescent="0.25">
      <c r="I4178">
        <v>4.17</v>
      </c>
      <c r="J4178">
        <v>0.56399999999999995</v>
      </c>
      <c r="K4178">
        <f t="shared" si="197"/>
        <v>8.9948338287685736</v>
      </c>
      <c r="L4178">
        <f t="shared" si="198"/>
        <v>8.9941802538673272</v>
      </c>
    </row>
    <row r="4179" spans="9:12" x14ac:dyDescent="0.25">
      <c r="I4179">
        <v>4.1710000000000003</v>
      </c>
      <c r="J4179">
        <v>0.56399999999999995</v>
      </c>
      <c r="K4179">
        <f t="shared" si="197"/>
        <v>8.9948429805309829</v>
      </c>
      <c r="L4179">
        <f t="shared" si="198"/>
        <v>8.9941904939137807</v>
      </c>
    </row>
    <row r="4180" spans="9:12" x14ac:dyDescent="0.25">
      <c r="I4180">
        <v>4.1719999999999997</v>
      </c>
      <c r="J4180">
        <v>0.56399999999999995</v>
      </c>
      <c r="K4180">
        <f t="shared" si="197"/>
        <v>8.9948521160812369</v>
      </c>
      <c r="L4180">
        <f t="shared" si="198"/>
        <v>8.9942007159425152</v>
      </c>
    </row>
    <row r="4181" spans="9:12" x14ac:dyDescent="0.25">
      <c r="I4181">
        <v>4.173</v>
      </c>
      <c r="J4181">
        <v>0.56399999999999995</v>
      </c>
      <c r="K4181">
        <f t="shared" si="197"/>
        <v>8.9948612354480595</v>
      </c>
      <c r="L4181">
        <f t="shared" si="198"/>
        <v>8.9942109199852336</v>
      </c>
    </row>
    <row r="4182" spans="9:12" x14ac:dyDescent="0.25">
      <c r="I4182">
        <v>4.1740000000000004</v>
      </c>
      <c r="J4182">
        <v>0.56399999999999995</v>
      </c>
      <c r="K4182">
        <f t="shared" si="197"/>
        <v>8.9948703386601192</v>
      </c>
      <c r="L4182">
        <f t="shared" si="198"/>
        <v>8.9942211060735833</v>
      </c>
    </row>
    <row r="4183" spans="9:12" x14ac:dyDescent="0.25">
      <c r="I4183">
        <v>4.1749999999999998</v>
      </c>
      <c r="J4183">
        <v>0.56399999999999995</v>
      </c>
      <c r="K4183">
        <f t="shared" si="197"/>
        <v>8.9948794257460296</v>
      </c>
      <c r="L4183">
        <f t="shared" si="198"/>
        <v>8.9942312742391533</v>
      </c>
    </row>
    <row r="4184" spans="9:12" x14ac:dyDescent="0.25">
      <c r="I4184">
        <v>4.1760000000000002</v>
      </c>
      <c r="J4184">
        <v>0.56399999999999995</v>
      </c>
      <c r="K4184">
        <f t="shared" si="197"/>
        <v>8.9948884967343616</v>
      </c>
      <c r="L4184">
        <f t="shared" si="198"/>
        <v>8.9942414245134827</v>
      </c>
    </row>
    <row r="4185" spans="9:12" x14ac:dyDescent="0.25">
      <c r="I4185">
        <v>4.1769999999999996</v>
      </c>
      <c r="J4185">
        <v>0.56399999999999995</v>
      </c>
      <c r="K4185">
        <f t="shared" si="197"/>
        <v>8.9948975516536311</v>
      </c>
      <c r="L4185">
        <f t="shared" si="198"/>
        <v>8.9942515569280488</v>
      </c>
    </row>
    <row r="4186" spans="9:12" x14ac:dyDescent="0.25">
      <c r="I4186">
        <v>4.1779999999999999</v>
      </c>
      <c r="J4186">
        <v>0.56399999999999995</v>
      </c>
      <c r="K4186">
        <f t="shared" si="197"/>
        <v>8.994906590532306</v>
      </c>
      <c r="L4186">
        <f t="shared" si="198"/>
        <v>8.9942616715142787</v>
      </c>
    </row>
    <row r="4187" spans="9:12" x14ac:dyDescent="0.25">
      <c r="I4187">
        <v>4.1790000000000003</v>
      </c>
      <c r="J4187">
        <v>0.56399999999999995</v>
      </c>
      <c r="K4187">
        <f t="shared" si="197"/>
        <v>8.9949156133987973</v>
      </c>
      <c r="L4187">
        <f t="shared" si="198"/>
        <v>8.9942717683035411</v>
      </c>
    </row>
    <row r="4188" spans="9:12" x14ac:dyDescent="0.25">
      <c r="I4188">
        <v>4.18</v>
      </c>
      <c r="J4188">
        <v>0.56399999999999995</v>
      </c>
      <c r="K4188">
        <f t="shared" si="197"/>
        <v>8.9949246202814717</v>
      </c>
      <c r="L4188">
        <f t="shared" si="198"/>
        <v>8.9942818473271497</v>
      </c>
    </row>
    <row r="4189" spans="9:12" x14ac:dyDescent="0.25">
      <c r="I4189">
        <v>4.181</v>
      </c>
      <c r="J4189">
        <v>0.56399999999999995</v>
      </c>
      <c r="K4189">
        <f t="shared" si="197"/>
        <v>8.9949336112086478</v>
      </c>
      <c r="L4189">
        <f t="shared" si="198"/>
        <v>8.9942919086163649</v>
      </c>
    </row>
    <row r="4190" spans="9:12" x14ac:dyDescent="0.25">
      <c r="I4190">
        <v>4.1820000000000004</v>
      </c>
      <c r="J4190">
        <v>0.56399999999999995</v>
      </c>
      <c r="K4190">
        <f t="shared" si="197"/>
        <v>8.9949425862085839</v>
      </c>
      <c r="L4190">
        <f t="shared" si="198"/>
        <v>8.9943019522023899</v>
      </c>
    </row>
    <row r="4191" spans="9:12" x14ac:dyDescent="0.25">
      <c r="I4191">
        <v>4.1829999999999998</v>
      </c>
      <c r="J4191">
        <v>0.56399999999999995</v>
      </c>
      <c r="K4191">
        <f t="shared" si="197"/>
        <v>8.9949515453095028</v>
      </c>
      <c r="L4191">
        <f t="shared" si="198"/>
        <v>8.9943119781163769</v>
      </c>
    </row>
    <row r="4192" spans="9:12" x14ac:dyDescent="0.25">
      <c r="I4192">
        <v>4.1840000000000002</v>
      </c>
      <c r="J4192">
        <v>0.56399999999999995</v>
      </c>
      <c r="K4192">
        <f t="shared" si="197"/>
        <v>8.9949604885395633</v>
      </c>
      <c r="L4192">
        <f t="shared" si="198"/>
        <v>8.9943219863894157</v>
      </c>
    </row>
    <row r="4193" spans="9:12" x14ac:dyDescent="0.25">
      <c r="I4193">
        <v>4.1849999999999996</v>
      </c>
      <c r="J4193">
        <v>0.56399999999999995</v>
      </c>
      <c r="K4193">
        <f t="shared" si="197"/>
        <v>8.9949694159268816</v>
      </c>
      <c r="L4193">
        <f t="shared" si="198"/>
        <v>8.9943319770525498</v>
      </c>
    </row>
    <row r="4194" spans="9:12" x14ac:dyDescent="0.25">
      <c r="I4194">
        <v>4.1859999999999999</v>
      </c>
      <c r="J4194">
        <v>0.56399999999999995</v>
      </c>
      <c r="K4194">
        <f t="shared" si="197"/>
        <v>8.9949783274995223</v>
      </c>
      <c r="L4194">
        <f t="shared" si="198"/>
        <v>8.9943419501367643</v>
      </c>
    </row>
    <row r="4195" spans="9:12" x14ac:dyDescent="0.25">
      <c r="I4195">
        <v>4.1870000000000003</v>
      </c>
      <c r="J4195">
        <v>0.56399999999999995</v>
      </c>
      <c r="K4195">
        <f t="shared" si="197"/>
        <v>8.9949872232855039</v>
      </c>
      <c r="L4195">
        <f t="shared" si="198"/>
        <v>8.9943519056729873</v>
      </c>
    </row>
    <row r="4196" spans="9:12" x14ac:dyDescent="0.25">
      <c r="I4196">
        <v>4.1879999999999997</v>
      </c>
      <c r="J4196">
        <v>0.56399999999999995</v>
      </c>
      <c r="K4196">
        <f t="shared" si="197"/>
        <v>8.9949961033127881</v>
      </c>
      <c r="L4196">
        <f t="shared" si="198"/>
        <v>8.9943618436920971</v>
      </c>
    </row>
    <row r="4197" spans="9:12" x14ac:dyDescent="0.25">
      <c r="I4197">
        <v>4.1890000000000001</v>
      </c>
      <c r="J4197">
        <v>0.56399999999999995</v>
      </c>
      <c r="K4197">
        <f t="shared" si="197"/>
        <v>8.9950049676092956</v>
      </c>
      <c r="L4197">
        <f t="shared" si="198"/>
        <v>8.9943717642249172</v>
      </c>
    </row>
    <row r="4198" spans="9:12" x14ac:dyDescent="0.25">
      <c r="I4198">
        <v>4.1900000000000004</v>
      </c>
      <c r="J4198">
        <v>0.56399999999999995</v>
      </c>
      <c r="K4198">
        <f t="shared" si="197"/>
        <v>8.9950138162028885</v>
      </c>
      <c r="L4198">
        <f t="shared" si="198"/>
        <v>8.9943816673022123</v>
      </c>
    </row>
    <row r="4199" spans="9:12" x14ac:dyDescent="0.25">
      <c r="I4199">
        <v>4.1909999999999998</v>
      </c>
      <c r="J4199">
        <v>0.56399999999999995</v>
      </c>
      <c r="K4199">
        <f t="shared" si="197"/>
        <v>8.9950226491213865</v>
      </c>
      <c r="L4199">
        <f t="shared" si="198"/>
        <v>8.9943915529546974</v>
      </c>
    </row>
    <row r="4200" spans="9:12" x14ac:dyDescent="0.25">
      <c r="I4200">
        <v>4.1920000000000002</v>
      </c>
      <c r="J4200">
        <v>0.56399999999999995</v>
      </c>
      <c r="K4200">
        <f t="shared" si="197"/>
        <v>8.9950314663925557</v>
      </c>
      <c r="L4200">
        <f t="shared" si="198"/>
        <v>8.9944014212130323</v>
      </c>
    </row>
    <row r="4201" spans="9:12" x14ac:dyDescent="0.25">
      <c r="I4201">
        <v>4.1929999999999996</v>
      </c>
      <c r="J4201">
        <v>0.56399999999999995</v>
      </c>
      <c r="K4201">
        <f t="shared" si="197"/>
        <v>8.9950402680441197</v>
      </c>
      <c r="L4201">
        <f t="shared" si="198"/>
        <v>8.9944112721078202</v>
      </c>
    </row>
    <row r="4202" spans="9:12" x14ac:dyDescent="0.25">
      <c r="I4202">
        <v>4.194</v>
      </c>
      <c r="J4202">
        <v>0.56399999999999995</v>
      </c>
      <c r="K4202">
        <f t="shared" si="197"/>
        <v>8.9950490541037418</v>
      </c>
      <c r="L4202">
        <f t="shared" si="198"/>
        <v>8.9944211056696179</v>
      </c>
    </row>
    <row r="4203" spans="9:12" x14ac:dyDescent="0.25">
      <c r="I4203">
        <v>4.1950000000000003</v>
      </c>
      <c r="J4203">
        <v>0.56399999999999995</v>
      </c>
      <c r="K4203">
        <f t="shared" si="197"/>
        <v>8.9950578245990478</v>
      </c>
      <c r="L4203">
        <f t="shared" si="198"/>
        <v>8.9944309219289185</v>
      </c>
    </row>
    <row r="4204" spans="9:12" x14ac:dyDescent="0.25">
      <c r="I4204">
        <v>4.1959999999999997</v>
      </c>
      <c r="J4204">
        <v>0.56399999999999995</v>
      </c>
      <c r="K4204">
        <f t="shared" si="197"/>
        <v>8.9950665795576104</v>
      </c>
      <c r="L4204">
        <f t="shared" si="198"/>
        <v>8.9944407209161685</v>
      </c>
    </row>
    <row r="4205" spans="9:12" x14ac:dyDescent="0.25">
      <c r="I4205">
        <v>4.1970000000000001</v>
      </c>
      <c r="J4205">
        <v>0.56399999999999995</v>
      </c>
      <c r="K4205">
        <f t="shared" si="197"/>
        <v>8.995075319006947</v>
      </c>
      <c r="L4205">
        <f t="shared" si="198"/>
        <v>8.9944505026617581</v>
      </c>
    </row>
    <row r="4206" spans="9:12" x14ac:dyDescent="0.25">
      <c r="I4206">
        <v>4.1980000000000004</v>
      </c>
      <c r="J4206">
        <v>0.56399999999999995</v>
      </c>
      <c r="K4206">
        <f t="shared" si="197"/>
        <v>8.9950840429745362</v>
      </c>
      <c r="L4206">
        <f t="shared" si="198"/>
        <v>8.9944602671960254</v>
      </c>
    </row>
    <row r="4207" spans="9:12" x14ac:dyDescent="0.25">
      <c r="I4207">
        <v>4.1989999999999998</v>
      </c>
      <c r="J4207">
        <v>0.56399999999999995</v>
      </c>
      <c r="K4207">
        <f t="shared" si="197"/>
        <v>8.9950927514878014</v>
      </c>
      <c r="L4207">
        <f t="shared" si="198"/>
        <v>8.994470014549254</v>
      </c>
    </row>
    <row r="4208" spans="9:12" x14ac:dyDescent="0.25">
      <c r="I4208">
        <v>4.2</v>
      </c>
      <c r="J4208">
        <v>0.56399999999999995</v>
      </c>
      <c r="K4208">
        <f t="shared" si="197"/>
        <v>8.9951014445741233</v>
      </c>
      <c r="L4208">
        <f t="shared" si="198"/>
        <v>8.9944797447516738</v>
      </c>
    </row>
    <row r="4209" spans="9:12" x14ac:dyDescent="0.25">
      <c r="I4209">
        <v>4.2009999999999996</v>
      </c>
      <c r="J4209">
        <v>0.56399999999999995</v>
      </c>
      <c r="K4209">
        <f t="shared" si="197"/>
        <v>8.9951101222608258</v>
      </c>
      <c r="L4209">
        <f t="shared" si="198"/>
        <v>8.9944894578334633</v>
      </c>
    </row>
    <row r="4210" spans="9:12" x14ac:dyDescent="0.25">
      <c r="I4210">
        <v>4.202</v>
      </c>
      <c r="J4210">
        <v>0.56399999999999995</v>
      </c>
      <c r="K4210">
        <f t="shared" si="197"/>
        <v>8.9951187845751903</v>
      </c>
      <c r="L4210">
        <f t="shared" si="198"/>
        <v>8.9944991538247461</v>
      </c>
    </row>
    <row r="4211" spans="9:12" x14ac:dyDescent="0.25">
      <c r="I4211">
        <v>4.2030000000000003</v>
      </c>
      <c r="J4211">
        <v>0.56399999999999995</v>
      </c>
      <c r="K4211">
        <f t="shared" si="197"/>
        <v>8.99512743154445</v>
      </c>
      <c r="L4211">
        <f t="shared" si="198"/>
        <v>8.994508832755594</v>
      </c>
    </row>
    <row r="4212" spans="9:12" x14ac:dyDescent="0.25">
      <c r="I4212">
        <v>4.2039999999999997</v>
      </c>
      <c r="J4212">
        <v>0.56399999999999995</v>
      </c>
      <c r="K4212">
        <f t="shared" si="197"/>
        <v>8.9951360631957886</v>
      </c>
      <c r="L4212">
        <f t="shared" si="198"/>
        <v>8.9945184946560239</v>
      </c>
    </row>
    <row r="4213" spans="9:12" x14ac:dyDescent="0.25">
      <c r="I4213">
        <v>4.2050000000000001</v>
      </c>
      <c r="J4213">
        <v>0.56399999999999995</v>
      </c>
      <c r="K4213">
        <f t="shared" si="197"/>
        <v>8.9951446795563399</v>
      </c>
      <c r="L4213">
        <f t="shared" si="198"/>
        <v>8.9945281395560048</v>
      </c>
    </row>
    <row r="4214" spans="9:12" x14ac:dyDescent="0.25">
      <c r="I4214">
        <v>4.2060000000000004</v>
      </c>
      <c r="J4214">
        <v>0.56399999999999995</v>
      </c>
      <c r="K4214">
        <f t="shared" si="197"/>
        <v>8.9951532806531915</v>
      </c>
      <c r="L4214">
        <f t="shared" si="198"/>
        <v>8.994537767485447</v>
      </c>
    </row>
    <row r="4215" spans="9:12" x14ac:dyDescent="0.25">
      <c r="I4215">
        <v>4.2069999999999999</v>
      </c>
      <c r="J4215">
        <v>0.56399999999999995</v>
      </c>
      <c r="K4215">
        <f t="shared" si="197"/>
        <v>8.9951618665133832</v>
      </c>
      <c r="L4215">
        <f t="shared" si="198"/>
        <v>8.9945473784742109</v>
      </c>
    </row>
    <row r="4216" spans="9:12" x14ac:dyDescent="0.25">
      <c r="I4216">
        <v>4.2080000000000002</v>
      </c>
      <c r="J4216">
        <v>0.56399999999999995</v>
      </c>
      <c r="K4216">
        <f t="shared" si="197"/>
        <v>8.995170437163905</v>
      </c>
      <c r="L4216">
        <f t="shared" si="198"/>
        <v>8.994556972552104</v>
      </c>
    </row>
    <row r="4217" spans="9:12" x14ac:dyDescent="0.25">
      <c r="I4217">
        <v>4.2089999999999996</v>
      </c>
      <c r="J4217">
        <v>0.56399999999999995</v>
      </c>
      <c r="K4217">
        <f t="shared" si="197"/>
        <v>8.9951789926317041</v>
      </c>
      <c r="L4217">
        <f t="shared" si="198"/>
        <v>8.9945665497488836</v>
      </c>
    </row>
    <row r="4218" spans="9:12" x14ac:dyDescent="0.25">
      <c r="I4218">
        <v>4.21</v>
      </c>
      <c r="J4218">
        <v>0.56399999999999995</v>
      </c>
      <c r="K4218">
        <f t="shared" si="197"/>
        <v>8.9951875329436728</v>
      </c>
      <c r="L4218">
        <f t="shared" si="198"/>
        <v>8.9945761100942505</v>
      </c>
    </row>
    <row r="4219" spans="9:12" x14ac:dyDescent="0.25">
      <c r="I4219">
        <v>4.2110000000000003</v>
      </c>
      <c r="J4219">
        <v>0.56399999999999995</v>
      </c>
      <c r="K4219">
        <f t="shared" si="197"/>
        <v>8.9951960581266608</v>
      </c>
      <c r="L4219">
        <f t="shared" si="198"/>
        <v>8.9945856536178557</v>
      </c>
    </row>
    <row r="4220" spans="9:12" x14ac:dyDescent="0.25">
      <c r="I4220">
        <v>4.2119999999999997</v>
      </c>
      <c r="J4220">
        <v>0.56399999999999995</v>
      </c>
      <c r="K4220">
        <f t="shared" si="197"/>
        <v>8.9952045682074679</v>
      </c>
      <c r="L4220">
        <f t="shared" si="198"/>
        <v>8.9945951803492985</v>
      </c>
    </row>
    <row r="4221" spans="9:12" x14ac:dyDescent="0.25">
      <c r="I4221">
        <v>4.2130000000000001</v>
      </c>
      <c r="J4221">
        <v>0.56399999999999995</v>
      </c>
      <c r="K4221">
        <f t="shared" si="197"/>
        <v>8.9952130632128497</v>
      </c>
      <c r="L4221">
        <f t="shared" si="198"/>
        <v>8.9946046903181252</v>
      </c>
    </row>
    <row r="4222" spans="9:12" x14ac:dyDescent="0.25">
      <c r="I4222">
        <v>4.2140000000000004</v>
      </c>
      <c r="J4222">
        <v>0.56399999999999995</v>
      </c>
      <c r="K4222">
        <f t="shared" si="197"/>
        <v>8.9952215431695084</v>
      </c>
      <c r="L4222">
        <f t="shared" si="198"/>
        <v>8.9946141835538285</v>
      </c>
    </row>
    <row r="4223" spans="9:12" x14ac:dyDescent="0.25">
      <c r="I4223">
        <v>4.2149999999999999</v>
      </c>
      <c r="J4223">
        <v>0.56399999999999995</v>
      </c>
      <c r="K4223">
        <f t="shared" si="197"/>
        <v>8.9952300081041052</v>
      </c>
      <c r="L4223">
        <f t="shared" si="198"/>
        <v>8.9946236600858533</v>
      </c>
    </row>
    <row r="4224" spans="9:12" x14ac:dyDescent="0.25">
      <c r="I4224">
        <v>4.2160000000000002</v>
      </c>
      <c r="J4224">
        <v>0.56399999999999995</v>
      </c>
      <c r="K4224">
        <f t="shared" si="197"/>
        <v>8.9952384580432501</v>
      </c>
      <c r="L4224">
        <f t="shared" si="198"/>
        <v>8.9946331199435878</v>
      </c>
    </row>
    <row r="4225" spans="9:12" x14ac:dyDescent="0.25">
      <c r="I4225">
        <v>4.2169999999999996</v>
      </c>
      <c r="J4225">
        <v>0.56399999999999995</v>
      </c>
      <c r="K4225">
        <f t="shared" si="197"/>
        <v>8.9952468930135083</v>
      </c>
      <c r="L4225">
        <f t="shared" si="198"/>
        <v>8.9946425631563738</v>
      </c>
    </row>
    <row r="4226" spans="9:12" x14ac:dyDescent="0.25">
      <c r="I4226">
        <v>4.218</v>
      </c>
      <c r="J4226">
        <v>0.56399999999999995</v>
      </c>
      <c r="K4226">
        <f t="shared" si="197"/>
        <v>8.9952553130413957</v>
      </c>
      <c r="L4226">
        <f t="shared" si="198"/>
        <v>8.9946519897534962</v>
      </c>
    </row>
    <row r="4227" spans="9:12" x14ac:dyDescent="0.25">
      <c r="I4227">
        <v>4.2190000000000003</v>
      </c>
      <c r="J4227">
        <v>0.56399999999999995</v>
      </c>
      <c r="K4227">
        <f t="shared" si="197"/>
        <v>8.9952637181533817</v>
      </c>
      <c r="L4227">
        <f t="shared" si="198"/>
        <v>8.994661399764194</v>
      </c>
    </row>
    <row r="4228" spans="9:12" x14ac:dyDescent="0.25">
      <c r="I4228">
        <v>4.22</v>
      </c>
      <c r="J4228">
        <v>0.56399999999999995</v>
      </c>
      <c r="K4228">
        <f t="shared" si="197"/>
        <v>8.9952721083758931</v>
      </c>
      <c r="L4228">
        <f t="shared" si="198"/>
        <v>8.9946707932176473</v>
      </c>
    </row>
    <row r="4229" spans="9:12" x14ac:dyDescent="0.25">
      <c r="I4229">
        <v>4.2210000000000001</v>
      </c>
      <c r="J4229">
        <v>0.56399999999999995</v>
      </c>
      <c r="K4229">
        <f t="shared" si="197"/>
        <v>8.9952804837353018</v>
      </c>
      <c r="L4229">
        <f t="shared" si="198"/>
        <v>8.9946801701429919</v>
      </c>
    </row>
    <row r="4230" spans="9:12" x14ac:dyDescent="0.25">
      <c r="I4230">
        <v>4.2220000000000004</v>
      </c>
      <c r="J4230">
        <v>0.56399999999999995</v>
      </c>
      <c r="K4230">
        <f t="shared" si="197"/>
        <v>8.9952888442579404</v>
      </c>
      <c r="L4230">
        <f t="shared" si="198"/>
        <v>8.9946895305693104</v>
      </c>
    </row>
    <row r="4231" spans="9:12" x14ac:dyDescent="0.25">
      <c r="I4231">
        <v>4.2229999999999999</v>
      </c>
      <c r="J4231">
        <v>0.56399999999999995</v>
      </c>
      <c r="K4231">
        <f t="shared" si="197"/>
        <v>8.995297189970092</v>
      </c>
      <c r="L4231">
        <f t="shared" si="198"/>
        <v>8.994698874525632</v>
      </c>
    </row>
    <row r="4232" spans="9:12" x14ac:dyDescent="0.25">
      <c r="I4232">
        <v>4.2240000000000002</v>
      </c>
      <c r="J4232">
        <v>0.56399999999999995</v>
      </c>
      <c r="K4232">
        <f t="shared" si="197"/>
        <v>8.9953055208979897</v>
      </c>
      <c r="L4232">
        <f t="shared" si="198"/>
        <v>8.9947082020409344</v>
      </c>
    </row>
    <row r="4233" spans="9:12" x14ac:dyDescent="0.25">
      <c r="I4233">
        <v>4.2249999999999996</v>
      </c>
      <c r="J4233">
        <v>0.56399999999999995</v>
      </c>
      <c r="K4233">
        <f t="shared" si="197"/>
        <v>8.9953138370678261</v>
      </c>
      <c r="L4233">
        <f t="shared" si="198"/>
        <v>8.9947175131441508</v>
      </c>
    </row>
    <row r="4234" spans="9:12" x14ac:dyDescent="0.25">
      <c r="I4234">
        <v>4.226</v>
      </c>
      <c r="J4234">
        <v>0.56399999999999995</v>
      </c>
      <c r="K4234">
        <f t="shared" si="197"/>
        <v>8.9953221385057471</v>
      </c>
      <c r="L4234">
        <f t="shared" si="198"/>
        <v>8.9947268078641542</v>
      </c>
    </row>
    <row r="4235" spans="9:12" x14ac:dyDescent="0.25">
      <c r="I4235">
        <v>4.2270000000000003</v>
      </c>
      <c r="J4235">
        <v>0.56399999999999995</v>
      </c>
      <c r="K4235">
        <f t="shared" si="197"/>
        <v>8.9953304252378459</v>
      </c>
      <c r="L4235">
        <f t="shared" si="198"/>
        <v>8.9947360862297732</v>
      </c>
    </row>
    <row r="4236" spans="9:12" x14ac:dyDescent="0.25">
      <c r="I4236">
        <v>4.2279999999999998</v>
      </c>
      <c r="J4236">
        <v>0.56399999999999995</v>
      </c>
      <c r="K4236">
        <f t="shared" si="197"/>
        <v>8.9953386972901743</v>
      </c>
      <c r="L4236">
        <f t="shared" si="198"/>
        <v>8.9947453482697828</v>
      </c>
    </row>
    <row r="4237" spans="9:12" x14ac:dyDescent="0.25">
      <c r="I4237">
        <v>4.2290000000000001</v>
      </c>
      <c r="J4237">
        <v>0.56399999999999995</v>
      </c>
      <c r="K4237">
        <f t="shared" si="197"/>
        <v>8.9953469546887401</v>
      </c>
      <c r="L4237">
        <f t="shared" si="198"/>
        <v>8.9947545940129121</v>
      </c>
    </row>
    <row r="4238" spans="9:12" x14ac:dyDescent="0.25">
      <c r="I4238">
        <v>4.2300000000000004</v>
      </c>
      <c r="J4238">
        <v>0.56399999999999995</v>
      </c>
      <c r="K4238">
        <f t="shared" si="197"/>
        <v>8.9953551974594976</v>
      </c>
      <c r="L4238">
        <f t="shared" si="198"/>
        <v>8.9947638234878333</v>
      </c>
    </row>
    <row r="4239" spans="9:12" x14ac:dyDescent="0.25">
      <c r="I4239">
        <v>4.2309999999999999</v>
      </c>
      <c r="J4239">
        <v>0.56399999999999995</v>
      </c>
      <c r="K4239">
        <f t="shared" si="197"/>
        <v>8.9953634256283639</v>
      </c>
      <c r="L4239">
        <f t="shared" si="198"/>
        <v>8.9947730367231706</v>
      </c>
    </row>
    <row r="4240" spans="9:12" x14ac:dyDescent="0.25">
      <c r="I4240">
        <v>4.2320000000000002</v>
      </c>
      <c r="J4240">
        <v>0.56399999999999995</v>
      </c>
      <c r="K4240">
        <f t="shared" si="197"/>
        <v>8.9953716392212026</v>
      </c>
      <c r="L4240">
        <f t="shared" si="198"/>
        <v>8.9947822337474985</v>
      </c>
    </row>
    <row r="4241" spans="9:12" x14ac:dyDescent="0.25">
      <c r="I4241">
        <v>4.2329999999999997</v>
      </c>
      <c r="J4241">
        <v>0.56399999999999995</v>
      </c>
      <c r="K4241">
        <f t="shared" ref="K4241:K4304" si="199">9-9*EXP((-I4241/J4241))+0.602*EXP((-I4241/J4241))</f>
        <v>8.9953798382638404</v>
      </c>
      <c r="L4241">
        <f t="shared" ref="L4241:L4304" si="200">9*(1-2.7^(-I4241/J4241))</f>
        <v>8.9947914145893417</v>
      </c>
    </row>
    <row r="4242" spans="9:12" x14ac:dyDescent="0.25">
      <c r="I4242">
        <v>4.234</v>
      </c>
      <c r="J4242">
        <v>0.56399999999999995</v>
      </c>
      <c r="K4242">
        <f t="shared" si="199"/>
        <v>8.9953880227820449</v>
      </c>
      <c r="L4242">
        <f t="shared" si="200"/>
        <v>8.9948005792771735</v>
      </c>
    </row>
    <row r="4243" spans="9:12" x14ac:dyDescent="0.25">
      <c r="I4243">
        <v>4.2350000000000003</v>
      </c>
      <c r="J4243">
        <v>0.56399999999999995</v>
      </c>
      <c r="K4243">
        <f t="shared" si="199"/>
        <v>8.9953961928015502</v>
      </c>
      <c r="L4243">
        <f t="shared" si="200"/>
        <v>8.9948097278394172</v>
      </c>
    </row>
    <row r="4244" spans="9:12" x14ac:dyDescent="0.25">
      <c r="I4244">
        <v>4.2359999999999998</v>
      </c>
      <c r="J4244">
        <v>0.56399999999999995</v>
      </c>
      <c r="K4244">
        <f t="shared" si="199"/>
        <v>8.9954043483480408</v>
      </c>
      <c r="L4244">
        <f t="shared" si="200"/>
        <v>8.994818860304445</v>
      </c>
    </row>
    <row r="4245" spans="9:12" x14ac:dyDescent="0.25">
      <c r="I4245">
        <v>4.2370000000000001</v>
      </c>
      <c r="J4245">
        <v>0.56399999999999995</v>
      </c>
      <c r="K4245">
        <f t="shared" si="199"/>
        <v>8.9954124894471512</v>
      </c>
      <c r="L4245">
        <f t="shared" si="200"/>
        <v>8.9948279767005825</v>
      </c>
    </row>
    <row r="4246" spans="9:12" x14ac:dyDescent="0.25">
      <c r="I4246">
        <v>4.2380000000000004</v>
      </c>
      <c r="J4246">
        <v>0.56399999999999995</v>
      </c>
      <c r="K4246">
        <f t="shared" si="199"/>
        <v>8.9954206161244823</v>
      </c>
      <c r="L4246">
        <f t="shared" si="200"/>
        <v>8.9948370770561041</v>
      </c>
    </row>
    <row r="4247" spans="9:12" x14ac:dyDescent="0.25">
      <c r="I4247">
        <v>4.2389999999999999</v>
      </c>
      <c r="J4247">
        <v>0.56399999999999995</v>
      </c>
      <c r="K4247">
        <f t="shared" si="199"/>
        <v>8.9954287284055745</v>
      </c>
      <c r="L4247">
        <f t="shared" si="200"/>
        <v>8.9948461613992308</v>
      </c>
    </row>
    <row r="4248" spans="9:12" x14ac:dyDescent="0.25">
      <c r="I4248">
        <v>4.24</v>
      </c>
      <c r="J4248">
        <v>0.56399999999999995</v>
      </c>
      <c r="K4248">
        <f t="shared" si="199"/>
        <v>8.9954368263159328</v>
      </c>
      <c r="L4248">
        <f t="shared" si="200"/>
        <v>8.994855229758139</v>
      </c>
    </row>
    <row r="4249" spans="9:12" x14ac:dyDescent="0.25">
      <c r="I4249">
        <v>4.2409999999999997</v>
      </c>
      <c r="J4249">
        <v>0.56399999999999995</v>
      </c>
      <c r="K4249">
        <f t="shared" si="199"/>
        <v>8.9954449098810176</v>
      </c>
      <c r="L4249">
        <f t="shared" si="200"/>
        <v>8.9948642821609539</v>
      </c>
    </row>
    <row r="4250" spans="9:12" x14ac:dyDescent="0.25">
      <c r="I4250">
        <v>4.242</v>
      </c>
      <c r="J4250">
        <v>0.56399999999999995</v>
      </c>
      <c r="K4250">
        <f t="shared" si="199"/>
        <v>8.9954529791262363</v>
      </c>
      <c r="L4250">
        <f t="shared" si="200"/>
        <v>8.994873318635749</v>
      </c>
    </row>
    <row r="4251" spans="9:12" x14ac:dyDescent="0.25">
      <c r="I4251">
        <v>4.2430000000000003</v>
      </c>
      <c r="J4251">
        <v>0.56399999999999995</v>
      </c>
      <c r="K4251">
        <f t="shared" si="199"/>
        <v>8.9954610340769605</v>
      </c>
      <c r="L4251">
        <f t="shared" si="200"/>
        <v>8.9948823392105535</v>
      </c>
    </row>
    <row r="4252" spans="9:12" x14ac:dyDescent="0.25">
      <c r="I4252">
        <v>4.2439999999999998</v>
      </c>
      <c r="J4252">
        <v>0.56399999999999995</v>
      </c>
      <c r="K4252">
        <f t="shared" si="199"/>
        <v>8.9954690747585104</v>
      </c>
      <c r="L4252">
        <f t="shared" si="200"/>
        <v>8.9948913439133396</v>
      </c>
    </row>
    <row r="4253" spans="9:12" x14ac:dyDescent="0.25">
      <c r="I4253">
        <v>4.2450000000000001</v>
      </c>
      <c r="J4253">
        <v>0.56399999999999995</v>
      </c>
      <c r="K4253">
        <f t="shared" si="199"/>
        <v>8.9954771011961654</v>
      </c>
      <c r="L4253">
        <f t="shared" si="200"/>
        <v>8.9949003327720369</v>
      </c>
    </row>
    <row r="4254" spans="9:12" x14ac:dyDescent="0.25">
      <c r="I4254">
        <v>4.2460000000000004</v>
      </c>
      <c r="J4254">
        <v>0.56399999999999995</v>
      </c>
      <c r="K4254">
        <f t="shared" si="199"/>
        <v>8.9954851134151532</v>
      </c>
      <c r="L4254">
        <f t="shared" si="200"/>
        <v>8.9949093058145237</v>
      </c>
    </row>
    <row r="4255" spans="9:12" x14ac:dyDescent="0.25">
      <c r="I4255">
        <v>4.2469999999999999</v>
      </c>
      <c r="J4255">
        <v>0.56399999999999995</v>
      </c>
      <c r="K4255">
        <f t="shared" si="199"/>
        <v>8.9954931114406698</v>
      </c>
      <c r="L4255">
        <f t="shared" si="200"/>
        <v>8.9949182630686302</v>
      </c>
    </row>
    <row r="4256" spans="9:12" x14ac:dyDescent="0.25">
      <c r="I4256">
        <v>4.2480000000000002</v>
      </c>
      <c r="J4256">
        <v>0.56399999999999995</v>
      </c>
      <c r="K4256">
        <f t="shared" si="199"/>
        <v>8.9955010952978522</v>
      </c>
      <c r="L4256">
        <f t="shared" si="200"/>
        <v>8.9949272045621349</v>
      </c>
    </row>
    <row r="4257" spans="9:12" x14ac:dyDescent="0.25">
      <c r="I4257">
        <v>4.2489999999999997</v>
      </c>
      <c r="J4257">
        <v>0.56399999999999995</v>
      </c>
      <c r="K4257">
        <f t="shared" si="199"/>
        <v>8.9955090650118006</v>
      </c>
      <c r="L4257">
        <f t="shared" si="200"/>
        <v>8.9949361303227686</v>
      </c>
    </row>
    <row r="4258" spans="9:12" x14ac:dyDescent="0.25">
      <c r="I4258">
        <v>4.25</v>
      </c>
      <c r="J4258">
        <v>0.56399999999999995</v>
      </c>
      <c r="K4258">
        <f t="shared" si="199"/>
        <v>8.9955170206075739</v>
      </c>
      <c r="L4258">
        <f t="shared" si="200"/>
        <v>8.9949450403782159</v>
      </c>
    </row>
    <row r="4259" spans="9:12" x14ac:dyDescent="0.25">
      <c r="I4259">
        <v>4.2510000000000003</v>
      </c>
      <c r="J4259">
        <v>0.56399999999999995</v>
      </c>
      <c r="K4259">
        <f t="shared" si="199"/>
        <v>8.995524962110176</v>
      </c>
      <c r="L4259">
        <f t="shared" si="200"/>
        <v>8.9949539347561096</v>
      </c>
    </row>
    <row r="4260" spans="9:12" x14ac:dyDescent="0.25">
      <c r="I4260">
        <v>4.2519999999999998</v>
      </c>
      <c r="J4260">
        <v>0.56399999999999995</v>
      </c>
      <c r="K4260">
        <f t="shared" si="199"/>
        <v>8.9955328895445756</v>
      </c>
      <c r="L4260">
        <f t="shared" si="200"/>
        <v>8.9949628134840349</v>
      </c>
    </row>
    <row r="4261" spans="9:12" x14ac:dyDescent="0.25">
      <c r="I4261">
        <v>4.2530000000000001</v>
      </c>
      <c r="J4261">
        <v>0.56399999999999995</v>
      </c>
      <c r="K4261">
        <f t="shared" si="199"/>
        <v>8.9955408029356931</v>
      </c>
      <c r="L4261">
        <f t="shared" si="200"/>
        <v>8.9949716765895289</v>
      </c>
    </row>
    <row r="4262" spans="9:12" x14ac:dyDescent="0.25">
      <c r="I4262">
        <v>4.2539999999999996</v>
      </c>
      <c r="J4262">
        <v>0.56399999999999995</v>
      </c>
      <c r="K4262">
        <f t="shared" si="199"/>
        <v>8.9955487023084064</v>
      </c>
      <c r="L4262">
        <f t="shared" si="200"/>
        <v>8.9949805241000789</v>
      </c>
    </row>
    <row r="4263" spans="9:12" x14ac:dyDescent="0.25">
      <c r="I4263">
        <v>4.2549999999999999</v>
      </c>
      <c r="J4263">
        <v>0.56399999999999995</v>
      </c>
      <c r="K4263">
        <f t="shared" si="199"/>
        <v>8.9955565876875507</v>
      </c>
      <c r="L4263">
        <f t="shared" si="200"/>
        <v>8.994989356043126</v>
      </c>
    </row>
    <row r="4264" spans="9:12" x14ac:dyDescent="0.25">
      <c r="I4264">
        <v>4.2560000000000002</v>
      </c>
      <c r="J4264">
        <v>0.56399999999999995</v>
      </c>
      <c r="K4264">
        <f t="shared" si="199"/>
        <v>8.9955644590979116</v>
      </c>
      <c r="L4264">
        <f t="shared" si="200"/>
        <v>8.9949981724460599</v>
      </c>
    </row>
    <row r="4265" spans="9:12" x14ac:dyDescent="0.25">
      <c r="I4265">
        <v>4.2569999999999997</v>
      </c>
      <c r="J4265">
        <v>0.56399999999999995</v>
      </c>
      <c r="K4265">
        <f t="shared" si="199"/>
        <v>8.9955723165642389</v>
      </c>
      <c r="L4265">
        <f t="shared" si="200"/>
        <v>8.9950069733362259</v>
      </c>
    </row>
    <row r="4266" spans="9:12" x14ac:dyDescent="0.25">
      <c r="I4266">
        <v>4.258</v>
      </c>
      <c r="J4266">
        <v>0.56399999999999995</v>
      </c>
      <c r="K4266">
        <f t="shared" si="199"/>
        <v>8.9955801601112295</v>
      </c>
      <c r="L4266">
        <f t="shared" si="200"/>
        <v>8.9950157587409176</v>
      </c>
    </row>
    <row r="4267" spans="9:12" x14ac:dyDescent="0.25">
      <c r="I4267">
        <v>4.2590000000000003</v>
      </c>
      <c r="J4267">
        <v>0.56399999999999995</v>
      </c>
      <c r="K4267">
        <f t="shared" si="199"/>
        <v>8.9955879897635462</v>
      </c>
      <c r="L4267">
        <f t="shared" si="200"/>
        <v>8.9950245286873844</v>
      </c>
    </row>
    <row r="4268" spans="9:12" x14ac:dyDescent="0.25">
      <c r="I4268">
        <v>4.26</v>
      </c>
      <c r="J4268">
        <v>0.56399999999999995</v>
      </c>
      <c r="K4268">
        <f t="shared" si="199"/>
        <v>8.9955958055457987</v>
      </c>
      <c r="L4268">
        <f t="shared" si="200"/>
        <v>8.9950332832028224</v>
      </c>
    </row>
    <row r="4269" spans="9:12" x14ac:dyDescent="0.25">
      <c r="I4269">
        <v>4.2610000000000001</v>
      </c>
      <c r="J4269">
        <v>0.56399999999999995</v>
      </c>
      <c r="K4269">
        <f t="shared" si="199"/>
        <v>8.9956036074825594</v>
      </c>
      <c r="L4269">
        <f t="shared" si="200"/>
        <v>8.9950420223143865</v>
      </c>
    </row>
    <row r="4270" spans="9:12" x14ac:dyDescent="0.25">
      <c r="I4270">
        <v>4.2619999999999996</v>
      </c>
      <c r="J4270">
        <v>0.56399999999999995</v>
      </c>
      <c r="K4270">
        <f t="shared" si="199"/>
        <v>8.9956113955983543</v>
      </c>
      <c r="L4270">
        <f t="shared" si="200"/>
        <v>8.9950507460491789</v>
      </c>
    </row>
    <row r="4271" spans="9:12" x14ac:dyDescent="0.25">
      <c r="I4271">
        <v>4.2629999999999999</v>
      </c>
      <c r="J4271">
        <v>0.56399999999999995</v>
      </c>
      <c r="K4271">
        <f t="shared" si="199"/>
        <v>8.9956191699176689</v>
      </c>
      <c r="L4271">
        <f t="shared" si="200"/>
        <v>8.995059454434255</v>
      </c>
    </row>
    <row r="4272" spans="9:12" x14ac:dyDescent="0.25">
      <c r="I4272">
        <v>4.2640000000000002</v>
      </c>
      <c r="J4272">
        <v>0.56399999999999995</v>
      </c>
      <c r="K4272">
        <f t="shared" si="199"/>
        <v>8.9956269304649421</v>
      </c>
      <c r="L4272">
        <f t="shared" si="200"/>
        <v>8.9950681474966228</v>
      </c>
    </row>
    <row r="4273" spans="9:12" x14ac:dyDescent="0.25">
      <c r="I4273">
        <v>4.2649999999999997</v>
      </c>
      <c r="J4273">
        <v>0.56399999999999995</v>
      </c>
      <c r="K4273">
        <f t="shared" si="199"/>
        <v>8.9956346772645723</v>
      </c>
      <c r="L4273">
        <f t="shared" si="200"/>
        <v>8.9950768252632454</v>
      </c>
    </row>
    <row r="4274" spans="9:12" x14ac:dyDescent="0.25">
      <c r="I4274">
        <v>4.266</v>
      </c>
      <c r="J4274">
        <v>0.56399999999999995</v>
      </c>
      <c r="K4274">
        <f t="shared" si="199"/>
        <v>8.9956424103409098</v>
      </c>
      <c r="L4274">
        <f t="shared" si="200"/>
        <v>8.9950854877610347</v>
      </c>
    </row>
    <row r="4275" spans="9:12" x14ac:dyDescent="0.25">
      <c r="I4275">
        <v>4.2670000000000003</v>
      </c>
      <c r="J4275">
        <v>0.56399999999999995</v>
      </c>
      <c r="K4275">
        <f t="shared" si="199"/>
        <v>8.9956501297182676</v>
      </c>
      <c r="L4275">
        <f t="shared" si="200"/>
        <v>8.9950941350168563</v>
      </c>
    </row>
    <row r="4276" spans="9:12" x14ac:dyDescent="0.25">
      <c r="I4276">
        <v>4.2679999999999998</v>
      </c>
      <c r="J4276">
        <v>0.56399999999999995</v>
      </c>
      <c r="K4276">
        <f t="shared" si="199"/>
        <v>8.9956578354209125</v>
      </c>
      <c r="L4276">
        <f t="shared" si="200"/>
        <v>8.9951027670575279</v>
      </c>
    </row>
    <row r="4277" spans="9:12" x14ac:dyDescent="0.25">
      <c r="I4277">
        <v>4.2690000000000001</v>
      </c>
      <c r="J4277">
        <v>0.56399999999999995</v>
      </c>
      <c r="K4277">
        <f t="shared" si="199"/>
        <v>8.9956655274730686</v>
      </c>
      <c r="L4277">
        <f t="shared" si="200"/>
        <v>8.9951113839098245</v>
      </c>
    </row>
    <row r="4278" spans="9:12" x14ac:dyDescent="0.25">
      <c r="I4278">
        <v>4.2699999999999996</v>
      </c>
      <c r="J4278">
        <v>0.56399999999999995</v>
      </c>
      <c r="K4278">
        <f t="shared" si="199"/>
        <v>8.9956732058989175</v>
      </c>
      <c r="L4278">
        <f t="shared" si="200"/>
        <v>8.9951199856004678</v>
      </c>
    </row>
    <row r="4279" spans="9:12" x14ac:dyDescent="0.25">
      <c r="I4279">
        <v>4.2709999999999999</v>
      </c>
      <c r="J4279">
        <v>0.56399999999999995</v>
      </c>
      <c r="K4279">
        <f t="shared" si="199"/>
        <v>8.9956808707226017</v>
      </c>
      <c r="L4279">
        <f t="shared" si="200"/>
        <v>8.9951285721561369</v>
      </c>
    </row>
    <row r="4280" spans="9:12" x14ac:dyDescent="0.25">
      <c r="I4280">
        <v>4.2720000000000002</v>
      </c>
      <c r="J4280">
        <v>0.56399999999999995</v>
      </c>
      <c r="K4280">
        <f t="shared" si="199"/>
        <v>8.9956885219682103</v>
      </c>
      <c r="L4280">
        <f t="shared" si="200"/>
        <v>8.9951371436034613</v>
      </c>
    </row>
    <row r="4281" spans="9:12" x14ac:dyDescent="0.25">
      <c r="I4281">
        <v>4.2729999999999997</v>
      </c>
      <c r="J4281">
        <v>0.56399999999999995</v>
      </c>
      <c r="K4281">
        <f t="shared" si="199"/>
        <v>8.9956961596598024</v>
      </c>
      <c r="L4281">
        <f t="shared" si="200"/>
        <v>8.9951456999690258</v>
      </c>
    </row>
    <row r="4282" spans="9:12" x14ac:dyDescent="0.25">
      <c r="I4282">
        <v>4.274</v>
      </c>
      <c r="J4282">
        <v>0.56399999999999995</v>
      </c>
      <c r="K4282">
        <f t="shared" si="199"/>
        <v>8.9957037838213854</v>
      </c>
      <c r="L4282">
        <f t="shared" si="200"/>
        <v>8.9951542412793657</v>
      </c>
    </row>
    <row r="4283" spans="9:12" x14ac:dyDescent="0.25">
      <c r="I4283">
        <v>4.2750000000000004</v>
      </c>
      <c r="J4283">
        <v>0.56399999999999995</v>
      </c>
      <c r="K4283">
        <f t="shared" si="199"/>
        <v>8.9957113944769294</v>
      </c>
      <c r="L4283">
        <f t="shared" si="200"/>
        <v>8.99516276756097</v>
      </c>
    </row>
    <row r="4284" spans="9:12" x14ac:dyDescent="0.25">
      <c r="I4284">
        <v>4.2759999999999998</v>
      </c>
      <c r="J4284">
        <v>0.56399999999999995</v>
      </c>
      <c r="K4284">
        <f t="shared" si="199"/>
        <v>8.9957189916503566</v>
      </c>
      <c r="L4284">
        <f t="shared" si="200"/>
        <v>8.9951712788402869</v>
      </c>
    </row>
    <row r="4285" spans="9:12" x14ac:dyDescent="0.25">
      <c r="I4285">
        <v>4.2770000000000001</v>
      </c>
      <c r="J4285">
        <v>0.56399999999999995</v>
      </c>
      <c r="K4285">
        <f t="shared" si="199"/>
        <v>8.9957265753655555</v>
      </c>
      <c r="L4285">
        <f t="shared" si="200"/>
        <v>8.9951797751437095</v>
      </c>
    </row>
    <row r="4286" spans="9:12" x14ac:dyDescent="0.25">
      <c r="I4286">
        <v>4.2779999999999996</v>
      </c>
      <c r="J4286">
        <v>0.56399999999999995</v>
      </c>
      <c r="K4286">
        <f t="shared" si="199"/>
        <v>8.9957341456463631</v>
      </c>
      <c r="L4286">
        <f t="shared" si="200"/>
        <v>8.99518825649759</v>
      </c>
    </row>
    <row r="4287" spans="9:12" x14ac:dyDescent="0.25">
      <c r="I4287">
        <v>4.2789999999999999</v>
      </c>
      <c r="J4287">
        <v>0.56399999999999995</v>
      </c>
      <c r="K4287">
        <f t="shared" si="199"/>
        <v>8.9957417025165789</v>
      </c>
      <c r="L4287">
        <f t="shared" si="200"/>
        <v>8.9951967229282328</v>
      </c>
    </row>
    <row r="4288" spans="9:12" x14ac:dyDescent="0.25">
      <c r="I4288">
        <v>4.28</v>
      </c>
      <c r="J4288">
        <v>0.56399999999999995</v>
      </c>
      <c r="K4288">
        <f t="shared" si="199"/>
        <v>8.9957492459999617</v>
      </c>
      <c r="L4288">
        <f t="shared" si="200"/>
        <v>8.9952051744618942</v>
      </c>
    </row>
    <row r="4289" spans="9:12" x14ac:dyDescent="0.25">
      <c r="I4289">
        <v>4.2809999999999997</v>
      </c>
      <c r="J4289">
        <v>0.56399999999999995</v>
      </c>
      <c r="K4289">
        <f t="shared" si="199"/>
        <v>8.9957567761202224</v>
      </c>
      <c r="L4289">
        <f t="shared" si="200"/>
        <v>8.9952136111247896</v>
      </c>
    </row>
    <row r="4290" spans="9:12" x14ac:dyDescent="0.25">
      <c r="I4290">
        <v>4.282</v>
      </c>
      <c r="J4290">
        <v>0.56399999999999995</v>
      </c>
      <c r="K4290">
        <f t="shared" si="199"/>
        <v>8.9957642929010362</v>
      </c>
      <c r="L4290">
        <f t="shared" si="200"/>
        <v>8.9952220329430794</v>
      </c>
    </row>
    <row r="4291" spans="9:12" x14ac:dyDescent="0.25">
      <c r="I4291">
        <v>4.2830000000000004</v>
      </c>
      <c r="J4291">
        <v>0.56399999999999995</v>
      </c>
      <c r="K4291">
        <f t="shared" si="199"/>
        <v>8.9957717963660322</v>
      </c>
      <c r="L4291">
        <f t="shared" si="200"/>
        <v>8.9952304399428868</v>
      </c>
    </row>
    <row r="4292" spans="9:12" x14ac:dyDescent="0.25">
      <c r="I4292">
        <v>4.2839999999999998</v>
      </c>
      <c r="J4292">
        <v>0.56399999999999995</v>
      </c>
      <c r="K4292">
        <f t="shared" si="199"/>
        <v>8.9957792865387987</v>
      </c>
      <c r="L4292">
        <f t="shared" si="200"/>
        <v>8.9952388321502852</v>
      </c>
    </row>
    <row r="4293" spans="9:12" x14ac:dyDescent="0.25">
      <c r="I4293">
        <v>4.2850000000000001</v>
      </c>
      <c r="J4293">
        <v>0.56399999999999995</v>
      </c>
      <c r="K4293">
        <f t="shared" si="199"/>
        <v>8.9957867634428847</v>
      </c>
      <c r="L4293">
        <f t="shared" si="200"/>
        <v>8.9952472095913016</v>
      </c>
    </row>
    <row r="4294" spans="9:12" x14ac:dyDescent="0.25">
      <c r="I4294">
        <v>4.2859999999999996</v>
      </c>
      <c r="J4294">
        <v>0.56399999999999995</v>
      </c>
      <c r="K4294">
        <f t="shared" si="199"/>
        <v>8.9957942271017934</v>
      </c>
      <c r="L4294">
        <f t="shared" si="200"/>
        <v>8.9952555722919172</v>
      </c>
    </row>
    <row r="4295" spans="9:12" x14ac:dyDescent="0.25">
      <c r="I4295">
        <v>4.2869999999999999</v>
      </c>
      <c r="J4295">
        <v>0.56399999999999995</v>
      </c>
      <c r="K4295">
        <f t="shared" si="199"/>
        <v>8.9958016775389904</v>
      </c>
      <c r="L4295">
        <f t="shared" si="200"/>
        <v>8.9952639202780702</v>
      </c>
    </row>
    <row r="4296" spans="9:12" x14ac:dyDescent="0.25">
      <c r="I4296">
        <v>4.2880000000000003</v>
      </c>
      <c r="J4296">
        <v>0.56399999999999995</v>
      </c>
      <c r="K4296">
        <f t="shared" si="199"/>
        <v>8.9958091147778951</v>
      </c>
      <c r="L4296">
        <f t="shared" si="200"/>
        <v>8.9952722535756493</v>
      </c>
    </row>
    <row r="4297" spans="9:12" x14ac:dyDescent="0.25">
      <c r="I4297">
        <v>4.2889999999999997</v>
      </c>
      <c r="J4297">
        <v>0.56399999999999995</v>
      </c>
      <c r="K4297">
        <f t="shared" si="199"/>
        <v>8.9958165388418898</v>
      </c>
      <c r="L4297">
        <f t="shared" si="200"/>
        <v>8.9952805722105005</v>
      </c>
    </row>
    <row r="4298" spans="9:12" x14ac:dyDescent="0.25">
      <c r="I4298">
        <v>4.29</v>
      </c>
      <c r="J4298">
        <v>0.56399999999999995</v>
      </c>
      <c r="K4298">
        <f t="shared" si="199"/>
        <v>8.9958239497543158</v>
      </c>
      <c r="L4298">
        <f t="shared" si="200"/>
        <v>8.9952888762084235</v>
      </c>
    </row>
    <row r="4299" spans="9:12" x14ac:dyDescent="0.25">
      <c r="I4299">
        <v>4.2910000000000004</v>
      </c>
      <c r="J4299">
        <v>0.56399999999999995</v>
      </c>
      <c r="K4299">
        <f t="shared" si="199"/>
        <v>8.9958313475384646</v>
      </c>
      <c r="L4299">
        <f t="shared" si="200"/>
        <v>8.9952971655951739</v>
      </c>
    </row>
    <row r="4300" spans="9:12" x14ac:dyDescent="0.25">
      <c r="I4300">
        <v>4.2919999999999998</v>
      </c>
      <c r="J4300">
        <v>0.56399999999999995</v>
      </c>
      <c r="K4300">
        <f t="shared" si="199"/>
        <v>8.9958387322175977</v>
      </c>
      <c r="L4300">
        <f t="shared" si="200"/>
        <v>8.9953054403964572</v>
      </c>
    </row>
    <row r="4301" spans="9:12" x14ac:dyDescent="0.25">
      <c r="I4301">
        <v>4.2930000000000001</v>
      </c>
      <c r="J4301">
        <v>0.56399999999999995</v>
      </c>
      <c r="K4301">
        <f t="shared" si="199"/>
        <v>8.9958461038149267</v>
      </c>
      <c r="L4301">
        <f t="shared" si="200"/>
        <v>8.99531370063794</v>
      </c>
    </row>
    <row r="4302" spans="9:12" x14ac:dyDescent="0.25">
      <c r="I4302">
        <v>4.2939999999999996</v>
      </c>
      <c r="J4302">
        <v>0.56399999999999995</v>
      </c>
      <c r="K4302">
        <f t="shared" si="199"/>
        <v>8.9958534623536313</v>
      </c>
      <c r="L4302">
        <f t="shared" si="200"/>
        <v>8.9953219463452392</v>
      </c>
    </row>
    <row r="4303" spans="9:12" x14ac:dyDescent="0.25">
      <c r="I4303">
        <v>4.2949999999999999</v>
      </c>
      <c r="J4303">
        <v>0.56399999999999995</v>
      </c>
      <c r="K4303">
        <f t="shared" si="199"/>
        <v>8.9958608078568396</v>
      </c>
      <c r="L4303">
        <f t="shared" si="200"/>
        <v>8.9953301775439272</v>
      </c>
    </row>
    <row r="4304" spans="9:12" x14ac:dyDescent="0.25">
      <c r="I4304">
        <v>4.2960000000000003</v>
      </c>
      <c r="J4304">
        <v>0.56399999999999995</v>
      </c>
      <c r="K4304">
        <f t="shared" si="199"/>
        <v>8.9958681403476444</v>
      </c>
      <c r="L4304">
        <f t="shared" si="200"/>
        <v>8.9953383942595355</v>
      </c>
    </row>
    <row r="4305" spans="9:12" x14ac:dyDescent="0.25">
      <c r="I4305">
        <v>4.2969999999999997</v>
      </c>
      <c r="J4305">
        <v>0.56399999999999995</v>
      </c>
      <c r="K4305">
        <f t="shared" ref="K4305:K4368" si="201">9-9*EXP((-I4305/J4305))+0.602*EXP((-I4305/J4305))</f>
        <v>8.9958754598490991</v>
      </c>
      <c r="L4305">
        <f t="shared" ref="L4305:L4368" si="202">9*(1-2.7^(-I4305/J4305))</f>
        <v>8.9953465965175443</v>
      </c>
    </row>
    <row r="4306" spans="9:12" x14ac:dyDescent="0.25">
      <c r="I4306">
        <v>4.298</v>
      </c>
      <c r="J4306">
        <v>0.56399999999999995</v>
      </c>
      <c r="K4306">
        <f t="shared" si="201"/>
        <v>8.9958827663842111</v>
      </c>
      <c r="L4306">
        <f t="shared" si="202"/>
        <v>8.9953547843433945</v>
      </c>
    </row>
    <row r="4307" spans="9:12" x14ac:dyDescent="0.25">
      <c r="I4307">
        <v>4.2990000000000004</v>
      </c>
      <c r="J4307">
        <v>0.56399999999999995</v>
      </c>
      <c r="K4307">
        <f t="shared" si="201"/>
        <v>8.9958900599759541</v>
      </c>
      <c r="L4307">
        <f t="shared" si="202"/>
        <v>8.995362957762481</v>
      </c>
    </row>
    <row r="4308" spans="9:12" x14ac:dyDescent="0.25">
      <c r="I4308">
        <v>4.3</v>
      </c>
      <c r="J4308">
        <v>0.56399999999999995</v>
      </c>
      <c r="K4308">
        <f t="shared" si="201"/>
        <v>8.995897340647252</v>
      </c>
      <c r="L4308">
        <f t="shared" si="202"/>
        <v>8.9953711168001504</v>
      </c>
    </row>
    <row r="4309" spans="9:12" x14ac:dyDescent="0.25">
      <c r="I4309">
        <v>4.3010000000000002</v>
      </c>
      <c r="J4309">
        <v>0.56399999999999995</v>
      </c>
      <c r="K4309">
        <f t="shared" si="201"/>
        <v>8.9959046084209966</v>
      </c>
      <c r="L4309">
        <f t="shared" si="202"/>
        <v>8.9953792614817072</v>
      </c>
    </row>
    <row r="4310" spans="9:12" x14ac:dyDescent="0.25">
      <c r="I4310">
        <v>4.3019999999999996</v>
      </c>
      <c r="J4310">
        <v>0.56399999999999995</v>
      </c>
      <c r="K4310">
        <f t="shared" si="201"/>
        <v>8.9959118633200355</v>
      </c>
      <c r="L4310">
        <f t="shared" si="202"/>
        <v>8.9953873918324128</v>
      </c>
    </row>
    <row r="4311" spans="9:12" x14ac:dyDescent="0.25">
      <c r="I4311">
        <v>4.3029999999999999</v>
      </c>
      <c r="J4311">
        <v>0.56399999999999995</v>
      </c>
      <c r="K4311">
        <f t="shared" si="201"/>
        <v>8.9959191053671734</v>
      </c>
      <c r="L4311">
        <f t="shared" si="202"/>
        <v>8.9953955078774825</v>
      </c>
    </row>
    <row r="4312" spans="9:12" x14ac:dyDescent="0.25">
      <c r="I4312">
        <v>4.3040000000000003</v>
      </c>
      <c r="J4312">
        <v>0.56399999999999995</v>
      </c>
      <c r="K4312">
        <f t="shared" si="201"/>
        <v>8.9959263345851799</v>
      </c>
      <c r="L4312">
        <f t="shared" si="202"/>
        <v>8.9954036096420875</v>
      </c>
    </row>
    <row r="4313" spans="9:12" x14ac:dyDescent="0.25">
      <c r="I4313">
        <v>4.3049999999999997</v>
      </c>
      <c r="J4313">
        <v>0.56399999999999995</v>
      </c>
      <c r="K4313">
        <f t="shared" si="201"/>
        <v>8.9959335509967815</v>
      </c>
      <c r="L4313">
        <f t="shared" si="202"/>
        <v>8.995411697151356</v>
      </c>
    </row>
    <row r="4314" spans="9:12" x14ac:dyDescent="0.25">
      <c r="I4314">
        <v>4.306</v>
      </c>
      <c r="J4314">
        <v>0.56399999999999995</v>
      </c>
      <c r="K4314">
        <f t="shared" si="201"/>
        <v>8.9959407546246624</v>
      </c>
      <c r="L4314">
        <f t="shared" si="202"/>
        <v>8.9954197704303702</v>
      </c>
    </row>
    <row r="4315" spans="9:12" x14ac:dyDescent="0.25">
      <c r="I4315">
        <v>4.3070000000000004</v>
      </c>
      <c r="J4315">
        <v>0.56399999999999995</v>
      </c>
      <c r="K4315">
        <f t="shared" si="201"/>
        <v>8.995947945491471</v>
      </c>
      <c r="L4315">
        <f t="shared" si="202"/>
        <v>8.9954278295041661</v>
      </c>
    </row>
    <row r="4316" spans="9:12" x14ac:dyDescent="0.25">
      <c r="I4316">
        <v>4.3079999999999998</v>
      </c>
      <c r="J4316">
        <v>0.56399999999999995</v>
      </c>
      <c r="K4316">
        <f t="shared" si="201"/>
        <v>8.9959551236198116</v>
      </c>
      <c r="L4316">
        <f t="shared" si="202"/>
        <v>8.9954358743977405</v>
      </c>
    </row>
    <row r="4317" spans="9:12" x14ac:dyDescent="0.25">
      <c r="I4317">
        <v>4.3090000000000002</v>
      </c>
      <c r="J4317">
        <v>0.56399999999999995</v>
      </c>
      <c r="K4317">
        <f t="shared" si="201"/>
        <v>8.9959622890322475</v>
      </c>
      <c r="L4317">
        <f t="shared" si="202"/>
        <v>8.995443905136046</v>
      </c>
    </row>
    <row r="4318" spans="9:12" x14ac:dyDescent="0.25">
      <c r="I4318">
        <v>4.3099999999999996</v>
      </c>
      <c r="J4318">
        <v>0.56399999999999995</v>
      </c>
      <c r="K4318">
        <f t="shared" si="201"/>
        <v>8.9959694417513116</v>
      </c>
      <c r="L4318">
        <f t="shared" si="202"/>
        <v>8.9954519217439852</v>
      </c>
    </row>
    <row r="4319" spans="9:12" x14ac:dyDescent="0.25">
      <c r="I4319">
        <v>4.3109999999999999</v>
      </c>
      <c r="J4319">
        <v>0.56399999999999995</v>
      </c>
      <c r="K4319">
        <f t="shared" si="201"/>
        <v>8.9959765817994857</v>
      </c>
      <c r="L4319">
        <f t="shared" si="202"/>
        <v>8.9954599242464237</v>
      </c>
    </row>
    <row r="4320" spans="9:12" x14ac:dyDescent="0.25">
      <c r="I4320">
        <v>4.3120000000000003</v>
      </c>
      <c r="J4320">
        <v>0.56399999999999995</v>
      </c>
      <c r="K4320">
        <f t="shared" si="201"/>
        <v>8.9959837091992139</v>
      </c>
      <c r="L4320">
        <f t="shared" si="202"/>
        <v>8.9954679126681807</v>
      </c>
    </row>
    <row r="4321" spans="9:12" x14ac:dyDescent="0.25">
      <c r="I4321">
        <v>4.3129999999999997</v>
      </c>
      <c r="J4321">
        <v>0.56399999999999995</v>
      </c>
      <c r="K4321">
        <f t="shared" si="201"/>
        <v>8.9959908239729067</v>
      </c>
      <c r="L4321">
        <f t="shared" si="202"/>
        <v>8.9954758870340292</v>
      </c>
    </row>
    <row r="4322" spans="9:12" x14ac:dyDescent="0.25">
      <c r="I4322">
        <v>4.3140000000000001</v>
      </c>
      <c r="J4322">
        <v>0.56399999999999995</v>
      </c>
      <c r="K4322">
        <f t="shared" si="201"/>
        <v>8.9959979261429286</v>
      </c>
      <c r="L4322">
        <f t="shared" si="202"/>
        <v>8.9954838473687033</v>
      </c>
    </row>
    <row r="4323" spans="9:12" x14ac:dyDescent="0.25">
      <c r="I4323">
        <v>4.3150000000000004</v>
      </c>
      <c r="J4323">
        <v>0.56399999999999995</v>
      </c>
      <c r="K4323">
        <f t="shared" si="201"/>
        <v>8.9960050157316083</v>
      </c>
      <c r="L4323">
        <f t="shared" si="202"/>
        <v>8.9954917936968908</v>
      </c>
    </row>
    <row r="4324" spans="9:12" x14ac:dyDescent="0.25">
      <c r="I4324">
        <v>4.3159999999999998</v>
      </c>
      <c r="J4324">
        <v>0.56399999999999995</v>
      </c>
      <c r="K4324">
        <f t="shared" si="201"/>
        <v>8.9960120927612337</v>
      </c>
      <c r="L4324">
        <f t="shared" si="202"/>
        <v>8.995499726043235</v>
      </c>
    </row>
    <row r="4325" spans="9:12" x14ac:dyDescent="0.25">
      <c r="I4325">
        <v>4.3170000000000002</v>
      </c>
      <c r="J4325">
        <v>0.56399999999999995</v>
      </c>
      <c r="K4325">
        <f t="shared" si="201"/>
        <v>8.9960191572540502</v>
      </c>
      <c r="L4325">
        <f t="shared" si="202"/>
        <v>8.9955076444323403</v>
      </c>
    </row>
    <row r="4326" spans="9:12" x14ac:dyDescent="0.25">
      <c r="I4326">
        <v>4.3179999999999996</v>
      </c>
      <c r="J4326">
        <v>0.56399999999999995</v>
      </c>
      <c r="K4326">
        <f t="shared" si="201"/>
        <v>8.9960262092322676</v>
      </c>
      <c r="L4326">
        <f t="shared" si="202"/>
        <v>8.9955155488887648</v>
      </c>
    </row>
    <row r="4327" spans="9:12" x14ac:dyDescent="0.25">
      <c r="I4327">
        <v>4.319</v>
      </c>
      <c r="J4327">
        <v>0.56399999999999995</v>
      </c>
      <c r="K4327">
        <f t="shared" si="201"/>
        <v>8.9960332487180565</v>
      </c>
      <c r="L4327">
        <f t="shared" si="202"/>
        <v>8.9955234394370205</v>
      </c>
    </row>
    <row r="4328" spans="9:12" x14ac:dyDescent="0.25">
      <c r="I4328">
        <v>4.32</v>
      </c>
      <c r="J4328">
        <v>0.56399999999999995</v>
      </c>
      <c r="K4328">
        <f t="shared" si="201"/>
        <v>8.9960402757335451</v>
      </c>
      <c r="L4328">
        <f t="shared" si="202"/>
        <v>8.995531316101582</v>
      </c>
    </row>
    <row r="4329" spans="9:12" x14ac:dyDescent="0.25">
      <c r="I4329">
        <v>4.3209999999999997</v>
      </c>
      <c r="J4329">
        <v>0.56399999999999995</v>
      </c>
      <c r="K4329">
        <f t="shared" si="201"/>
        <v>8.9960472903008259</v>
      </c>
      <c r="L4329">
        <f t="shared" si="202"/>
        <v>8.9955391789068759</v>
      </c>
    </row>
    <row r="4330" spans="9:12" x14ac:dyDescent="0.25">
      <c r="I4330">
        <v>4.3220000000000001</v>
      </c>
      <c r="J4330">
        <v>0.56399999999999995</v>
      </c>
      <c r="K4330">
        <f t="shared" si="201"/>
        <v>8.9960542924419507</v>
      </c>
      <c r="L4330">
        <f t="shared" si="202"/>
        <v>8.99554702787729</v>
      </c>
    </row>
    <row r="4331" spans="9:12" x14ac:dyDescent="0.25">
      <c r="I4331">
        <v>4.3230000000000004</v>
      </c>
      <c r="J4331">
        <v>0.56399999999999995</v>
      </c>
      <c r="K4331">
        <f t="shared" si="201"/>
        <v>8.9960612821789301</v>
      </c>
      <c r="L4331">
        <f t="shared" si="202"/>
        <v>8.9955548630371673</v>
      </c>
    </row>
    <row r="4332" spans="9:12" x14ac:dyDescent="0.25">
      <c r="I4332">
        <v>4.3239999999999998</v>
      </c>
      <c r="J4332">
        <v>0.56399999999999995</v>
      </c>
      <c r="K4332">
        <f t="shared" si="201"/>
        <v>8.9960682595337396</v>
      </c>
      <c r="L4332">
        <f t="shared" si="202"/>
        <v>8.9955626844108068</v>
      </c>
    </row>
    <row r="4333" spans="9:12" x14ac:dyDescent="0.25">
      <c r="I4333">
        <v>4.3250000000000002</v>
      </c>
      <c r="J4333">
        <v>0.56399999999999995</v>
      </c>
      <c r="K4333">
        <f t="shared" si="201"/>
        <v>8.9960752245283135</v>
      </c>
      <c r="L4333">
        <f t="shared" si="202"/>
        <v>8.9955704920224679</v>
      </c>
    </row>
    <row r="4334" spans="9:12" x14ac:dyDescent="0.25">
      <c r="I4334">
        <v>4.3259999999999996</v>
      </c>
      <c r="J4334">
        <v>0.56399999999999995</v>
      </c>
      <c r="K4334">
        <f t="shared" si="201"/>
        <v>8.9960821771845492</v>
      </c>
      <c r="L4334">
        <f t="shared" si="202"/>
        <v>8.9955782858963627</v>
      </c>
    </row>
    <row r="4335" spans="9:12" x14ac:dyDescent="0.25">
      <c r="I4335">
        <v>4.327</v>
      </c>
      <c r="J4335">
        <v>0.56399999999999995</v>
      </c>
      <c r="K4335">
        <f t="shared" si="201"/>
        <v>8.996089117524301</v>
      </c>
      <c r="L4335">
        <f t="shared" si="202"/>
        <v>8.9955860660566636</v>
      </c>
    </row>
    <row r="4336" spans="9:12" x14ac:dyDescent="0.25">
      <c r="I4336">
        <v>4.3280000000000003</v>
      </c>
      <c r="J4336">
        <v>0.56399999999999995</v>
      </c>
      <c r="K4336">
        <f t="shared" si="201"/>
        <v>8.9960960455693879</v>
      </c>
      <c r="L4336">
        <f t="shared" si="202"/>
        <v>8.9955938325275024</v>
      </c>
    </row>
    <row r="4337" spans="9:12" x14ac:dyDescent="0.25">
      <c r="I4337">
        <v>4.3289999999999997</v>
      </c>
      <c r="J4337">
        <v>0.56399999999999995</v>
      </c>
      <c r="K4337">
        <f t="shared" si="201"/>
        <v>8.9961029613415917</v>
      </c>
      <c r="L4337">
        <f t="shared" si="202"/>
        <v>8.9956015853329632</v>
      </c>
    </row>
    <row r="4338" spans="9:12" x14ac:dyDescent="0.25">
      <c r="I4338">
        <v>4.33</v>
      </c>
      <c r="J4338">
        <v>0.56399999999999995</v>
      </c>
      <c r="K4338">
        <f t="shared" si="201"/>
        <v>8.9961098648626514</v>
      </c>
      <c r="L4338">
        <f t="shared" si="202"/>
        <v>8.9956093244970941</v>
      </c>
    </row>
    <row r="4339" spans="9:12" x14ac:dyDescent="0.25">
      <c r="I4339">
        <v>4.3310000000000004</v>
      </c>
      <c r="J4339">
        <v>0.56399999999999995</v>
      </c>
      <c r="K4339">
        <f t="shared" si="201"/>
        <v>8.9961167561542705</v>
      </c>
      <c r="L4339">
        <f t="shared" si="202"/>
        <v>8.9956170500438937</v>
      </c>
    </row>
    <row r="4340" spans="9:12" x14ac:dyDescent="0.25">
      <c r="I4340">
        <v>4.3319999999999999</v>
      </c>
      <c r="J4340">
        <v>0.56399999999999995</v>
      </c>
      <c r="K4340">
        <f t="shared" si="201"/>
        <v>8.9961236352381153</v>
      </c>
      <c r="L4340">
        <f t="shared" si="202"/>
        <v>8.9956247619973251</v>
      </c>
    </row>
    <row r="4341" spans="9:12" x14ac:dyDescent="0.25">
      <c r="I4341">
        <v>4.3330000000000002</v>
      </c>
      <c r="J4341">
        <v>0.56399999999999995</v>
      </c>
      <c r="K4341">
        <f t="shared" si="201"/>
        <v>8.9961305021358058</v>
      </c>
      <c r="L4341">
        <f t="shared" si="202"/>
        <v>8.9956324603813034</v>
      </c>
    </row>
    <row r="4342" spans="9:12" x14ac:dyDescent="0.25">
      <c r="I4342">
        <v>4.3339999999999996</v>
      </c>
      <c r="J4342">
        <v>0.56399999999999995</v>
      </c>
      <c r="K4342">
        <f t="shared" si="201"/>
        <v>8.9961373568689353</v>
      </c>
      <c r="L4342">
        <f t="shared" si="202"/>
        <v>8.9956401452197081</v>
      </c>
    </row>
    <row r="4343" spans="9:12" x14ac:dyDescent="0.25">
      <c r="I4343">
        <v>4.335</v>
      </c>
      <c r="J4343">
        <v>0.56399999999999995</v>
      </c>
      <c r="K4343">
        <f t="shared" si="201"/>
        <v>8.9961441994590512</v>
      </c>
      <c r="L4343">
        <f t="shared" si="202"/>
        <v>8.9956478165363709</v>
      </c>
    </row>
    <row r="4344" spans="9:12" x14ac:dyDescent="0.25">
      <c r="I4344">
        <v>4.3360000000000003</v>
      </c>
      <c r="J4344">
        <v>0.56399999999999995</v>
      </c>
      <c r="K4344">
        <f t="shared" si="201"/>
        <v>8.9961510299276632</v>
      </c>
      <c r="L4344">
        <f t="shared" si="202"/>
        <v>8.9956554743550843</v>
      </c>
    </row>
    <row r="4345" spans="9:12" x14ac:dyDescent="0.25">
      <c r="I4345">
        <v>4.3369999999999997</v>
      </c>
      <c r="J4345">
        <v>0.56399999999999995</v>
      </c>
      <c r="K4345">
        <f t="shared" si="201"/>
        <v>8.9961578482962441</v>
      </c>
      <c r="L4345">
        <f t="shared" si="202"/>
        <v>8.9956631186995999</v>
      </c>
    </row>
    <row r="4346" spans="9:12" x14ac:dyDescent="0.25">
      <c r="I4346">
        <v>4.3380000000000001</v>
      </c>
      <c r="J4346">
        <v>0.56399999999999995</v>
      </c>
      <c r="K4346">
        <f t="shared" si="201"/>
        <v>8.9961646545862326</v>
      </c>
      <c r="L4346">
        <f t="shared" si="202"/>
        <v>8.9956707495936232</v>
      </c>
    </row>
    <row r="4347" spans="9:12" x14ac:dyDescent="0.25">
      <c r="I4347">
        <v>4.3390000000000004</v>
      </c>
      <c r="J4347">
        <v>0.56399999999999995</v>
      </c>
      <c r="K4347">
        <f t="shared" si="201"/>
        <v>8.9961714488190232</v>
      </c>
      <c r="L4347">
        <f t="shared" si="202"/>
        <v>8.9956783670608225</v>
      </c>
    </row>
    <row r="4348" spans="9:12" x14ac:dyDescent="0.25">
      <c r="I4348">
        <v>4.34</v>
      </c>
      <c r="J4348">
        <v>0.56399999999999995</v>
      </c>
      <c r="K4348">
        <f t="shared" si="201"/>
        <v>8.9961782310159748</v>
      </c>
      <c r="L4348">
        <f t="shared" si="202"/>
        <v>8.9956859711248214</v>
      </c>
    </row>
    <row r="4349" spans="9:12" x14ac:dyDescent="0.25">
      <c r="I4349">
        <v>4.3410000000000002</v>
      </c>
      <c r="J4349">
        <v>0.56399999999999995</v>
      </c>
      <c r="K4349">
        <f t="shared" si="201"/>
        <v>8.996185001198409</v>
      </c>
      <c r="L4349">
        <f t="shared" si="202"/>
        <v>8.9956935618092047</v>
      </c>
    </row>
    <row r="4350" spans="9:12" x14ac:dyDescent="0.25">
      <c r="I4350">
        <v>4.3419999999999996</v>
      </c>
      <c r="J4350">
        <v>0.56399999999999995</v>
      </c>
      <c r="K4350">
        <f t="shared" si="201"/>
        <v>8.9961917593876084</v>
      </c>
      <c r="L4350">
        <f t="shared" si="202"/>
        <v>8.9957011391375143</v>
      </c>
    </row>
    <row r="4351" spans="9:12" x14ac:dyDescent="0.25">
      <c r="I4351">
        <v>4.343</v>
      </c>
      <c r="J4351">
        <v>0.56399999999999995</v>
      </c>
      <c r="K4351">
        <f t="shared" si="201"/>
        <v>8.9961985056048182</v>
      </c>
      <c r="L4351">
        <f t="shared" si="202"/>
        <v>8.9957087031332481</v>
      </c>
    </row>
    <row r="4352" spans="9:12" x14ac:dyDescent="0.25">
      <c r="I4352">
        <v>4.3440000000000003</v>
      </c>
      <c r="J4352">
        <v>0.56399999999999995</v>
      </c>
      <c r="K4352">
        <f t="shared" si="201"/>
        <v>8.996205239871248</v>
      </c>
      <c r="L4352">
        <f t="shared" si="202"/>
        <v>8.9957162538198716</v>
      </c>
    </row>
    <row r="4353" spans="9:12" x14ac:dyDescent="0.25">
      <c r="I4353">
        <v>4.3449999999999998</v>
      </c>
      <c r="J4353">
        <v>0.56399999999999995</v>
      </c>
      <c r="K4353">
        <f t="shared" si="201"/>
        <v>8.9962119622080703</v>
      </c>
      <c r="L4353">
        <f t="shared" si="202"/>
        <v>8.9957237912207955</v>
      </c>
    </row>
    <row r="4354" spans="9:12" x14ac:dyDescent="0.25">
      <c r="I4354">
        <v>4.3460000000000001</v>
      </c>
      <c r="J4354">
        <v>0.56399999999999995</v>
      </c>
      <c r="K4354">
        <f t="shared" si="201"/>
        <v>8.9962186726364148</v>
      </c>
      <c r="L4354">
        <f t="shared" si="202"/>
        <v>8.9957313153594001</v>
      </c>
    </row>
    <row r="4355" spans="9:12" x14ac:dyDescent="0.25">
      <c r="I4355">
        <v>4.3470000000000004</v>
      </c>
      <c r="J4355">
        <v>0.56399999999999995</v>
      </c>
      <c r="K4355">
        <f t="shared" si="201"/>
        <v>8.9962253711773776</v>
      </c>
      <c r="L4355">
        <f t="shared" si="202"/>
        <v>8.9957388262590197</v>
      </c>
    </row>
    <row r="4356" spans="9:12" x14ac:dyDescent="0.25">
      <c r="I4356">
        <v>4.3479999999999999</v>
      </c>
      <c r="J4356">
        <v>0.56399999999999995</v>
      </c>
      <c r="K4356">
        <f t="shared" si="201"/>
        <v>8.9962320578520192</v>
      </c>
      <c r="L4356">
        <f t="shared" si="202"/>
        <v>8.9957463239429494</v>
      </c>
    </row>
    <row r="4357" spans="9:12" x14ac:dyDescent="0.25">
      <c r="I4357">
        <v>4.3490000000000002</v>
      </c>
      <c r="J4357">
        <v>0.56399999999999995</v>
      </c>
      <c r="K4357">
        <f t="shared" si="201"/>
        <v>8.9962387326813591</v>
      </c>
      <c r="L4357">
        <f t="shared" si="202"/>
        <v>8.9957538084344435</v>
      </c>
    </row>
    <row r="4358" spans="9:12" x14ac:dyDescent="0.25">
      <c r="I4358">
        <v>4.3499999999999996</v>
      </c>
      <c r="J4358">
        <v>0.56399999999999995</v>
      </c>
      <c r="K4358">
        <f t="shared" si="201"/>
        <v>8.9962453956863779</v>
      </c>
      <c r="L4358">
        <f t="shared" si="202"/>
        <v>8.9957612797567119</v>
      </c>
    </row>
    <row r="4359" spans="9:12" x14ac:dyDescent="0.25">
      <c r="I4359">
        <v>4.351</v>
      </c>
      <c r="J4359">
        <v>0.56399999999999995</v>
      </c>
      <c r="K4359">
        <f t="shared" si="201"/>
        <v>8.996252046888026</v>
      </c>
      <c r="L4359">
        <f t="shared" si="202"/>
        <v>8.995768737932929</v>
      </c>
    </row>
    <row r="4360" spans="9:12" x14ac:dyDescent="0.25">
      <c r="I4360">
        <v>4.3520000000000003</v>
      </c>
      <c r="J4360">
        <v>0.56399999999999995</v>
      </c>
      <c r="K4360">
        <f t="shared" si="201"/>
        <v>8.9962586863072129</v>
      </c>
      <c r="L4360">
        <f t="shared" si="202"/>
        <v>8.9957761829862246</v>
      </c>
    </row>
    <row r="4361" spans="9:12" x14ac:dyDescent="0.25">
      <c r="I4361">
        <v>4.3529999999999998</v>
      </c>
      <c r="J4361">
        <v>0.56399999999999995</v>
      </c>
      <c r="K4361">
        <f t="shared" si="201"/>
        <v>8.9962653139648108</v>
      </c>
      <c r="L4361">
        <f t="shared" si="202"/>
        <v>8.9957836149396897</v>
      </c>
    </row>
    <row r="4362" spans="9:12" x14ac:dyDescent="0.25">
      <c r="I4362">
        <v>4.3540000000000001</v>
      </c>
      <c r="J4362">
        <v>0.56399999999999995</v>
      </c>
      <c r="K4362">
        <f t="shared" si="201"/>
        <v>8.9962719298816527</v>
      </c>
      <c r="L4362">
        <f t="shared" si="202"/>
        <v>8.9957910338163725</v>
      </c>
    </row>
    <row r="4363" spans="9:12" x14ac:dyDescent="0.25">
      <c r="I4363">
        <v>4.3550000000000004</v>
      </c>
      <c r="J4363">
        <v>0.56399999999999995</v>
      </c>
      <c r="K4363">
        <f t="shared" si="201"/>
        <v>8.9962785340785398</v>
      </c>
      <c r="L4363">
        <f t="shared" si="202"/>
        <v>8.9957984396392821</v>
      </c>
    </row>
    <row r="4364" spans="9:12" x14ac:dyDescent="0.25">
      <c r="I4364">
        <v>4.3559999999999999</v>
      </c>
      <c r="J4364">
        <v>0.56399999999999995</v>
      </c>
      <c r="K4364">
        <f t="shared" si="201"/>
        <v>8.9962851265762325</v>
      </c>
      <c r="L4364">
        <f t="shared" si="202"/>
        <v>8.9958058324313885</v>
      </c>
    </row>
    <row r="4365" spans="9:12" x14ac:dyDescent="0.25">
      <c r="I4365">
        <v>4.3570000000000002</v>
      </c>
      <c r="J4365">
        <v>0.56399999999999995</v>
      </c>
      <c r="K4365">
        <f t="shared" si="201"/>
        <v>8.9962917073954554</v>
      </c>
      <c r="L4365">
        <f t="shared" si="202"/>
        <v>8.9958132122156194</v>
      </c>
    </row>
    <row r="4366" spans="9:12" x14ac:dyDescent="0.25">
      <c r="I4366">
        <v>4.3579999999999997</v>
      </c>
      <c r="J4366">
        <v>0.56399999999999995</v>
      </c>
      <c r="K4366">
        <f t="shared" si="201"/>
        <v>8.9962982765568977</v>
      </c>
      <c r="L4366">
        <f t="shared" si="202"/>
        <v>8.9958205790148629</v>
      </c>
    </row>
    <row r="4367" spans="9:12" x14ac:dyDescent="0.25">
      <c r="I4367">
        <v>4.359</v>
      </c>
      <c r="J4367">
        <v>0.56399999999999995</v>
      </c>
      <c r="K4367">
        <f t="shared" si="201"/>
        <v>8.9963048340812097</v>
      </c>
      <c r="L4367">
        <f t="shared" si="202"/>
        <v>8.9958279328519666</v>
      </c>
    </row>
    <row r="4368" spans="9:12" x14ac:dyDescent="0.25">
      <c r="I4368">
        <v>4.3600000000000003</v>
      </c>
      <c r="J4368">
        <v>0.56399999999999995</v>
      </c>
      <c r="K4368">
        <f t="shared" si="201"/>
        <v>8.996311379989006</v>
      </c>
      <c r="L4368">
        <f t="shared" si="202"/>
        <v>8.9958352737497354</v>
      </c>
    </row>
    <row r="4369" spans="9:12" x14ac:dyDescent="0.25">
      <c r="I4369">
        <v>4.3609999999999998</v>
      </c>
      <c r="J4369">
        <v>0.56399999999999995</v>
      </c>
      <c r="K4369">
        <f t="shared" ref="K4369:K4410" si="203">9-9*EXP((-I4369/J4369))+0.602*EXP((-I4369/J4369))</f>
        <v>8.9963179143008691</v>
      </c>
      <c r="L4369">
        <f t="shared" ref="L4369:L4410" si="204">9*(1-2.7^(-I4369/J4369))</f>
        <v>8.9958426017309385</v>
      </c>
    </row>
    <row r="4370" spans="9:12" x14ac:dyDescent="0.25">
      <c r="I4370">
        <v>4.3620000000000001</v>
      </c>
      <c r="J4370">
        <v>0.56399999999999995</v>
      </c>
      <c r="K4370">
        <f t="shared" si="203"/>
        <v>8.9963244370373356</v>
      </c>
      <c r="L4370">
        <f t="shared" si="204"/>
        <v>8.9958499168183046</v>
      </c>
    </row>
    <row r="4371" spans="9:12" x14ac:dyDescent="0.25">
      <c r="I4371">
        <v>4.3630000000000004</v>
      </c>
      <c r="J4371">
        <v>0.56399999999999995</v>
      </c>
      <c r="K4371">
        <f t="shared" si="203"/>
        <v>8.9963309482189118</v>
      </c>
      <c r="L4371">
        <f t="shared" si="204"/>
        <v>8.9958572190345176</v>
      </c>
    </row>
    <row r="4372" spans="9:12" x14ac:dyDescent="0.25">
      <c r="I4372">
        <v>4.3639999999999999</v>
      </c>
      <c r="J4372">
        <v>0.56399999999999995</v>
      </c>
      <c r="K4372">
        <f t="shared" si="203"/>
        <v>8.99633744786607</v>
      </c>
      <c r="L4372">
        <f t="shared" si="204"/>
        <v>8.9958645084022262</v>
      </c>
    </row>
    <row r="4373" spans="9:12" x14ac:dyDescent="0.25">
      <c r="I4373">
        <v>4.3650000000000002</v>
      </c>
      <c r="J4373">
        <v>0.56399999999999995</v>
      </c>
      <c r="K4373">
        <f t="shared" si="203"/>
        <v>8.9963439359992421</v>
      </c>
      <c r="L4373">
        <f t="shared" si="204"/>
        <v>8.9958717849440379</v>
      </c>
    </row>
    <row r="4374" spans="9:12" x14ac:dyDescent="0.25">
      <c r="I4374">
        <v>4.3659999999999997</v>
      </c>
      <c r="J4374">
        <v>0.56399999999999995</v>
      </c>
      <c r="K4374">
        <f t="shared" si="203"/>
        <v>8.9963504126388223</v>
      </c>
      <c r="L4374">
        <f t="shared" si="204"/>
        <v>8.9958790486825215</v>
      </c>
    </row>
    <row r="4375" spans="9:12" x14ac:dyDescent="0.25">
      <c r="I4375">
        <v>4.367</v>
      </c>
      <c r="J4375">
        <v>0.56399999999999995</v>
      </c>
      <c r="K4375">
        <f t="shared" si="203"/>
        <v>8.9963568778051748</v>
      </c>
      <c r="L4375">
        <f t="shared" si="204"/>
        <v>8.9958862996402029</v>
      </c>
    </row>
    <row r="4376" spans="9:12" x14ac:dyDescent="0.25">
      <c r="I4376">
        <v>4.3680000000000003</v>
      </c>
      <c r="J4376">
        <v>0.56399999999999995</v>
      </c>
      <c r="K4376">
        <f t="shared" si="203"/>
        <v>8.9963633315186247</v>
      </c>
      <c r="L4376">
        <f t="shared" si="204"/>
        <v>8.9958935378395708</v>
      </c>
    </row>
    <row r="4377" spans="9:12" x14ac:dyDescent="0.25">
      <c r="I4377">
        <v>4.3689999999999998</v>
      </c>
      <c r="J4377">
        <v>0.56399999999999995</v>
      </c>
      <c r="K4377">
        <f t="shared" si="203"/>
        <v>8.9963697737994561</v>
      </c>
      <c r="L4377">
        <f t="shared" si="204"/>
        <v>8.9959007633030748</v>
      </c>
    </row>
    <row r="4378" spans="9:12" x14ac:dyDescent="0.25">
      <c r="I4378">
        <v>4.37</v>
      </c>
      <c r="J4378">
        <v>0.56399999999999995</v>
      </c>
      <c r="K4378">
        <f t="shared" si="203"/>
        <v>8.9963762046679232</v>
      </c>
      <c r="L4378">
        <f t="shared" si="204"/>
        <v>8.9959079760531235</v>
      </c>
    </row>
    <row r="4379" spans="9:12" x14ac:dyDescent="0.25">
      <c r="I4379">
        <v>4.3710000000000004</v>
      </c>
      <c r="J4379">
        <v>0.56399999999999995</v>
      </c>
      <c r="K4379">
        <f t="shared" si="203"/>
        <v>8.9963826241442462</v>
      </c>
      <c r="L4379">
        <f t="shared" si="204"/>
        <v>8.9959151761120868</v>
      </c>
    </row>
    <row r="4380" spans="9:12" x14ac:dyDescent="0.25">
      <c r="I4380">
        <v>4.3719999999999999</v>
      </c>
      <c r="J4380">
        <v>0.56399999999999995</v>
      </c>
      <c r="K4380">
        <f t="shared" si="203"/>
        <v>8.9963890322486009</v>
      </c>
      <c r="L4380">
        <f t="shared" si="204"/>
        <v>8.9959223635022951</v>
      </c>
    </row>
    <row r="4381" spans="9:12" x14ac:dyDescent="0.25">
      <c r="I4381">
        <v>4.3730000000000002</v>
      </c>
      <c r="J4381">
        <v>0.56399999999999995</v>
      </c>
      <c r="K4381">
        <f t="shared" si="203"/>
        <v>8.9963954290011365</v>
      </c>
      <c r="L4381">
        <f t="shared" si="204"/>
        <v>8.99592953824604</v>
      </c>
    </row>
    <row r="4382" spans="9:12" x14ac:dyDescent="0.25">
      <c r="I4382">
        <v>4.3739999999999997</v>
      </c>
      <c r="J4382">
        <v>0.56399999999999995</v>
      </c>
      <c r="K4382">
        <f t="shared" si="203"/>
        <v>8.9964018144219615</v>
      </c>
      <c r="L4382">
        <f t="shared" si="204"/>
        <v>8.9959367003655721</v>
      </c>
    </row>
    <row r="4383" spans="9:12" x14ac:dyDescent="0.25">
      <c r="I4383">
        <v>4.375</v>
      </c>
      <c r="J4383">
        <v>0.56399999999999995</v>
      </c>
      <c r="K4383">
        <f t="shared" si="203"/>
        <v>8.9964081885311487</v>
      </c>
      <c r="L4383">
        <f t="shared" si="204"/>
        <v>8.995943849883103</v>
      </c>
    </row>
    <row r="4384" spans="9:12" x14ac:dyDescent="0.25">
      <c r="I4384">
        <v>4.3760000000000003</v>
      </c>
      <c r="J4384">
        <v>0.56399999999999995</v>
      </c>
      <c r="K4384">
        <f t="shared" si="203"/>
        <v>8.996414551348737</v>
      </c>
      <c r="L4384">
        <f t="shared" si="204"/>
        <v>8.9959509868208123</v>
      </c>
    </row>
    <row r="4385" spans="9:12" x14ac:dyDescent="0.25">
      <c r="I4385">
        <v>4.3769999999999998</v>
      </c>
      <c r="J4385">
        <v>0.56399999999999995</v>
      </c>
      <c r="K4385">
        <f t="shared" si="203"/>
        <v>8.9964209028947302</v>
      </c>
      <c r="L4385">
        <f t="shared" si="204"/>
        <v>8.995958111200828</v>
      </c>
    </row>
    <row r="4386" spans="9:12" x14ac:dyDescent="0.25">
      <c r="I4386">
        <v>4.3780000000000001</v>
      </c>
      <c r="J4386">
        <v>0.56399999999999995</v>
      </c>
      <c r="K4386">
        <f t="shared" si="203"/>
        <v>8.9964272431890944</v>
      </c>
      <c r="L4386">
        <f t="shared" si="204"/>
        <v>8.995965223045248</v>
      </c>
    </row>
    <row r="4387" spans="9:12" x14ac:dyDescent="0.25">
      <c r="I4387">
        <v>4.3789999999999996</v>
      </c>
      <c r="J4387">
        <v>0.56399999999999995</v>
      </c>
      <c r="K4387">
        <f t="shared" si="203"/>
        <v>8.9964335722517603</v>
      </c>
      <c r="L4387">
        <f t="shared" si="204"/>
        <v>8.9959723223761312</v>
      </c>
    </row>
    <row r="4388" spans="9:12" x14ac:dyDescent="0.25">
      <c r="I4388">
        <v>4.38</v>
      </c>
      <c r="J4388">
        <v>0.56399999999999995</v>
      </c>
      <c r="K4388">
        <f t="shared" si="203"/>
        <v>8.9964398901026286</v>
      </c>
      <c r="L4388">
        <f t="shared" si="204"/>
        <v>8.9959794092154919</v>
      </c>
    </row>
    <row r="4389" spans="9:12" x14ac:dyDescent="0.25">
      <c r="I4389">
        <v>4.3810000000000002</v>
      </c>
      <c r="J4389">
        <v>0.56399999999999995</v>
      </c>
      <c r="K4389">
        <f t="shared" si="203"/>
        <v>8.996446196761557</v>
      </c>
      <c r="L4389">
        <f t="shared" si="204"/>
        <v>8.9959864835853125</v>
      </c>
    </row>
    <row r="4390" spans="9:12" x14ac:dyDescent="0.25">
      <c r="I4390">
        <v>4.3819999999999997</v>
      </c>
      <c r="J4390">
        <v>0.56399999999999995</v>
      </c>
      <c r="K4390">
        <f t="shared" si="203"/>
        <v>8.9964524922483751</v>
      </c>
      <c r="L4390">
        <f t="shared" si="204"/>
        <v>8.9959935455075328</v>
      </c>
    </row>
    <row r="4391" spans="9:12" x14ac:dyDescent="0.25">
      <c r="I4391">
        <v>4.383</v>
      </c>
      <c r="J4391">
        <v>0.56399999999999995</v>
      </c>
      <c r="K4391">
        <f t="shared" si="203"/>
        <v>8.9964587765828714</v>
      </c>
      <c r="L4391">
        <f t="shared" si="204"/>
        <v>8.9960005950040554</v>
      </c>
    </row>
    <row r="4392" spans="9:12" x14ac:dyDescent="0.25">
      <c r="I4392">
        <v>4.3840000000000003</v>
      </c>
      <c r="J4392">
        <v>0.56399999999999995</v>
      </c>
      <c r="K4392">
        <f t="shared" si="203"/>
        <v>8.9964650497848009</v>
      </c>
      <c r="L4392">
        <f t="shared" si="204"/>
        <v>8.9960076320967417</v>
      </c>
    </row>
    <row r="4393" spans="9:12" x14ac:dyDescent="0.25">
      <c r="I4393">
        <v>4.3849999999999998</v>
      </c>
      <c r="J4393">
        <v>0.56399999999999995</v>
      </c>
      <c r="K4393">
        <f t="shared" si="203"/>
        <v>8.9964713118738899</v>
      </c>
      <c r="L4393">
        <f t="shared" si="204"/>
        <v>8.996014656807418</v>
      </c>
    </row>
    <row r="4394" spans="9:12" x14ac:dyDescent="0.25">
      <c r="I4394">
        <v>4.3860000000000001</v>
      </c>
      <c r="J4394">
        <v>0.56399999999999995</v>
      </c>
      <c r="K4394">
        <f t="shared" si="203"/>
        <v>8.9964775628698188</v>
      </c>
      <c r="L4394">
        <f t="shared" si="204"/>
        <v>8.9960216691578694</v>
      </c>
    </row>
    <row r="4395" spans="9:12" x14ac:dyDescent="0.25">
      <c r="I4395">
        <v>4.3869999999999996</v>
      </c>
      <c r="J4395">
        <v>0.56399999999999995</v>
      </c>
      <c r="K4395">
        <f t="shared" si="203"/>
        <v>8.9964838027922447</v>
      </c>
      <c r="L4395">
        <f t="shared" si="204"/>
        <v>8.9960286691698474</v>
      </c>
    </row>
    <row r="4396" spans="9:12" x14ac:dyDescent="0.25">
      <c r="I4396">
        <v>4.3879999999999999</v>
      </c>
      <c r="J4396">
        <v>0.56399999999999995</v>
      </c>
      <c r="K4396">
        <f t="shared" si="203"/>
        <v>8.9964900316607785</v>
      </c>
      <c r="L4396">
        <f t="shared" si="204"/>
        <v>8.9960356568650575</v>
      </c>
    </row>
    <row r="4397" spans="9:12" x14ac:dyDescent="0.25">
      <c r="I4397">
        <v>4.3890000000000002</v>
      </c>
      <c r="J4397">
        <v>0.56399999999999995</v>
      </c>
      <c r="K4397">
        <f t="shared" si="203"/>
        <v>8.9964962494950029</v>
      </c>
      <c r="L4397">
        <f t="shared" si="204"/>
        <v>8.9960426322651763</v>
      </c>
    </row>
    <row r="4398" spans="9:12" x14ac:dyDescent="0.25">
      <c r="I4398">
        <v>4.3899999999999997</v>
      </c>
      <c r="J4398">
        <v>0.56399999999999995</v>
      </c>
      <c r="K4398">
        <f t="shared" si="203"/>
        <v>8.9965024563144684</v>
      </c>
      <c r="L4398">
        <f t="shared" si="204"/>
        <v>8.9960495953918347</v>
      </c>
    </row>
    <row r="4399" spans="9:12" x14ac:dyDescent="0.25">
      <c r="I4399">
        <v>4.391</v>
      </c>
      <c r="J4399">
        <v>0.56399999999999995</v>
      </c>
      <c r="K4399">
        <f t="shared" si="203"/>
        <v>8.9965086521386848</v>
      </c>
      <c r="L4399">
        <f t="shared" si="204"/>
        <v>8.9960565462666278</v>
      </c>
    </row>
    <row r="4400" spans="9:12" x14ac:dyDescent="0.25">
      <c r="I4400">
        <v>4.3920000000000003</v>
      </c>
      <c r="J4400">
        <v>0.56399999999999995</v>
      </c>
      <c r="K4400">
        <f t="shared" si="203"/>
        <v>8.9965148369871297</v>
      </c>
      <c r="L4400">
        <f t="shared" si="204"/>
        <v>8.9960634849111152</v>
      </c>
    </row>
    <row r="4401" spans="9:12" x14ac:dyDescent="0.25">
      <c r="I4401">
        <v>4.3929999999999998</v>
      </c>
      <c r="J4401">
        <v>0.56399999999999995</v>
      </c>
      <c r="K4401">
        <f t="shared" si="203"/>
        <v>8.996521010879249</v>
      </c>
      <c r="L4401">
        <f t="shared" si="204"/>
        <v>8.996070411346814</v>
      </c>
    </row>
    <row r="4402" spans="9:12" x14ac:dyDescent="0.25">
      <c r="I4402">
        <v>4.3940000000000001</v>
      </c>
      <c r="J4402">
        <v>0.56399999999999995</v>
      </c>
      <c r="K4402">
        <f t="shared" si="203"/>
        <v>8.9965271738344477</v>
      </c>
      <c r="L4402">
        <f t="shared" si="204"/>
        <v>8.9960773255952091</v>
      </c>
    </row>
    <row r="4403" spans="9:12" x14ac:dyDescent="0.25">
      <c r="I4403">
        <v>4.3949999999999996</v>
      </c>
      <c r="J4403">
        <v>0.56399999999999995</v>
      </c>
      <c r="K4403">
        <f t="shared" si="203"/>
        <v>8.9965333258721021</v>
      </c>
      <c r="L4403">
        <f t="shared" si="204"/>
        <v>8.9960842276777413</v>
      </c>
    </row>
    <row r="4404" spans="9:12" x14ac:dyDescent="0.25">
      <c r="I4404">
        <v>4.3959999999999999</v>
      </c>
      <c r="J4404">
        <v>0.56399999999999995</v>
      </c>
      <c r="K4404">
        <f t="shared" si="203"/>
        <v>8.996539467011555</v>
      </c>
      <c r="L4404">
        <f t="shared" si="204"/>
        <v>8.9960911176158191</v>
      </c>
    </row>
    <row r="4405" spans="9:12" x14ac:dyDescent="0.25">
      <c r="I4405">
        <v>4.3970000000000002</v>
      </c>
      <c r="J4405">
        <v>0.56399999999999995</v>
      </c>
      <c r="K4405">
        <f t="shared" si="203"/>
        <v>8.9965455972721085</v>
      </c>
      <c r="L4405">
        <f t="shared" si="204"/>
        <v>8.9960979954308105</v>
      </c>
    </row>
    <row r="4406" spans="9:12" x14ac:dyDescent="0.25">
      <c r="I4406">
        <v>4.3979999999999997</v>
      </c>
      <c r="J4406">
        <v>0.56399999999999995</v>
      </c>
      <c r="K4406">
        <f t="shared" si="203"/>
        <v>8.9965517166730375</v>
      </c>
      <c r="L4406">
        <f t="shared" si="204"/>
        <v>8.9961048611440475</v>
      </c>
    </row>
    <row r="4407" spans="9:12" x14ac:dyDescent="0.25">
      <c r="I4407">
        <v>4.399</v>
      </c>
      <c r="J4407">
        <v>0.56399999999999995</v>
      </c>
      <c r="K4407">
        <f t="shared" si="203"/>
        <v>8.9965578252335767</v>
      </c>
      <c r="L4407">
        <f t="shared" si="204"/>
        <v>8.9961117147768199</v>
      </c>
    </row>
    <row r="4408" spans="9:12" x14ac:dyDescent="0.25">
      <c r="I4408">
        <v>4.4000000000000004</v>
      </c>
      <c r="J4408">
        <v>0.56399999999999995</v>
      </c>
      <c r="K4408">
        <f t="shared" si="203"/>
        <v>8.9965639229729302</v>
      </c>
      <c r="L4408">
        <f t="shared" si="204"/>
        <v>8.9961185563503872</v>
      </c>
    </row>
    <row r="4409" spans="9:12" x14ac:dyDescent="0.25">
      <c r="I4409">
        <v>4.4009999999999998</v>
      </c>
      <c r="J4409">
        <v>0.56399999999999995</v>
      </c>
      <c r="K4409">
        <f t="shared" si="203"/>
        <v>8.9965700099102683</v>
      </c>
      <c r="L4409">
        <f t="shared" si="204"/>
        <v>8.9961253858859678</v>
      </c>
    </row>
    <row r="4410" spans="9:12" x14ac:dyDescent="0.25">
      <c r="I4410">
        <v>4.4020000000000001</v>
      </c>
      <c r="J4410">
        <v>0.56399999999999995</v>
      </c>
      <c r="K4410">
        <f t="shared" si="203"/>
        <v>8.9965760860647279</v>
      </c>
      <c r="L4410">
        <f t="shared" si="204"/>
        <v>8.9961322034047413</v>
      </c>
    </row>
  </sheetData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Лист1!K8:K268</xm:f>
              <xm:sqref>O9</xm:sqref>
            </x14:sparkline>
            <x14:sparkline>
              <xm:f>Лист1!L8:L268</xm:f>
              <xm:sqref>P9</xm:sqref>
            </x14:sparkline>
            <x14:sparkline>
              <xm:f>Лист1!M8:M268</xm:f>
              <xm:sqref>Q9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2020-05-28T13:54:08Z</dcterms:modified>
</cp:coreProperties>
</file>