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na\Google Drive\Figures for the Paper\Part II\for paper\Results latest version\close to submition\Anser to Reviewers\DATA for Submission\Figure S1\"/>
    </mc:Choice>
  </mc:AlternateContent>
  <xr:revisionPtr revIDLastSave="0" documentId="8_{696D6BE1-F7CF-4E2F-9EE6-8CB359B7D564}" xr6:coauthVersionLast="36" xr6:coauthVersionMax="36" xr10:uidLastSave="{00000000-0000-0000-0000-000000000000}"/>
  <bookViews>
    <workbookView xWindow="0" yWindow="0" windowWidth="28800" windowHeight="12225" xr2:uid="{C234C321-2D4E-43BB-B8CF-961C4EB049F4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G26" i="1"/>
  <c r="C26" i="1" l="1"/>
</calcChain>
</file>

<file path=xl/sharedStrings.xml><?xml version="1.0" encoding="utf-8"?>
<sst xmlns="http://schemas.openxmlformats.org/spreadsheetml/2006/main" count="17" uniqueCount="10">
  <si>
    <t>eb90</t>
  </si>
  <si>
    <t>eb</t>
  </si>
  <si>
    <t>WC1</t>
  </si>
  <si>
    <t>WC2</t>
  </si>
  <si>
    <t>BC</t>
  </si>
  <si>
    <t>et</t>
  </si>
  <si>
    <t>et90</t>
  </si>
  <si>
    <t>et70</t>
  </si>
  <si>
    <t>50/50</t>
  </si>
  <si>
    <t>eb70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</si>
</sst>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0E75B-8794-4043-8A4F-2793D0984A10}">
  <dimension ref="A3:P26"/>
  <sheetViews>
    <sheetView tabSelected="1" workbookViewId="0">
      <selection activeCell="E19" sqref="E19"/>
    </sheetView>
  </sheetViews>
  <sheetFormatPr defaultRowHeight="15" x14ac:dyDescent="0.25"/>
  <cols>
    <col min="9" max="16" width="9.140625" style="3"/>
  </cols>
  <sheetData>
    <row r="3" spans="1:16" x14ac:dyDescent="0.25">
      <c r="A3" s="2" t="s">
        <v>5</v>
      </c>
      <c r="B3">
        <v>1</v>
      </c>
      <c r="C3" s="1">
        <v>0.46458982793168502</v>
      </c>
      <c r="D3" s="1">
        <v>0.299051381112101</v>
      </c>
      <c r="E3" s="5">
        <v>0.30464587006668697</v>
      </c>
      <c r="F3">
        <v>8.2601735912894297E-2</v>
      </c>
      <c r="G3">
        <v>-9.9884184690906506E-3</v>
      </c>
      <c r="H3">
        <v>-0.14653871183814601</v>
      </c>
    </row>
    <row r="4" spans="1:16" x14ac:dyDescent="0.25">
      <c r="A4" s="2" t="s">
        <v>6</v>
      </c>
      <c r="B4">
        <v>0.46458982793168502</v>
      </c>
      <c r="C4">
        <v>1</v>
      </c>
      <c r="D4" s="1">
        <v>0.484744297041726</v>
      </c>
      <c r="E4" s="5">
        <v>0.418026911301493</v>
      </c>
      <c r="F4">
        <v>0.333246722245501</v>
      </c>
      <c r="G4">
        <v>0.173293620357727</v>
      </c>
      <c r="H4">
        <v>7.9200825102950997E-2</v>
      </c>
      <c r="J4" s="4"/>
    </row>
    <row r="5" spans="1:16" x14ac:dyDescent="0.25">
      <c r="A5" s="2" t="s">
        <v>7</v>
      </c>
      <c r="B5">
        <v>0.299051381112101</v>
      </c>
      <c r="C5">
        <v>0.484744297041726</v>
      </c>
      <c r="D5">
        <v>1</v>
      </c>
      <c r="E5" s="5">
        <v>0.33182042852622501</v>
      </c>
      <c r="F5">
        <v>0.38951428057161203</v>
      </c>
      <c r="G5">
        <v>0.35791488242041303</v>
      </c>
      <c r="H5">
        <v>0.20300152184922199</v>
      </c>
      <c r="J5" s="4"/>
    </row>
    <row r="6" spans="1:16" x14ac:dyDescent="0.25">
      <c r="A6" s="2" t="s">
        <v>8</v>
      </c>
      <c r="B6">
        <v>0.30464587006668697</v>
      </c>
      <c r="C6">
        <v>0.418026911301493</v>
      </c>
      <c r="D6">
        <v>0.33182042852622501</v>
      </c>
      <c r="E6">
        <v>1</v>
      </c>
      <c r="F6" s="3">
        <v>0.23860858140779101</v>
      </c>
      <c r="G6" s="3">
        <v>8.5533987182690605E-2</v>
      </c>
      <c r="H6" s="3">
        <v>-4.8626213288289902E-3</v>
      </c>
      <c r="J6" s="4"/>
    </row>
    <row r="7" spans="1:16" x14ac:dyDescent="0.25">
      <c r="A7" s="2" t="s">
        <v>9</v>
      </c>
      <c r="B7">
        <v>8.2601735912894297E-2</v>
      </c>
      <c r="C7">
        <v>0.333246722245501</v>
      </c>
      <c r="D7">
        <v>0.38951428057161203</v>
      </c>
      <c r="E7">
        <v>0.23860858140779101</v>
      </c>
      <c r="F7">
        <v>1</v>
      </c>
      <c r="G7" s="1">
        <v>0.44729087404905798</v>
      </c>
      <c r="H7" s="1">
        <v>0.447455482636054</v>
      </c>
      <c r="J7" s="4"/>
    </row>
    <row r="8" spans="1:16" x14ac:dyDescent="0.25">
      <c r="A8" s="2" t="s">
        <v>0</v>
      </c>
      <c r="B8">
        <v>-9.9884184690906506E-3</v>
      </c>
      <c r="C8">
        <v>0.173293620357727</v>
      </c>
      <c r="D8">
        <v>0.35791488242041303</v>
      </c>
      <c r="E8">
        <v>8.5533987182690605E-2</v>
      </c>
      <c r="F8">
        <v>0.44729087404905798</v>
      </c>
      <c r="G8">
        <v>1</v>
      </c>
      <c r="H8" s="1">
        <v>0.61481227016792594</v>
      </c>
      <c r="J8" s="4"/>
    </row>
    <row r="9" spans="1:16" x14ac:dyDescent="0.25">
      <c r="A9" s="2" t="s">
        <v>1</v>
      </c>
      <c r="B9">
        <v>-0.14653871183814601</v>
      </c>
      <c r="C9">
        <v>7.9200825102950997E-2</v>
      </c>
      <c r="D9">
        <v>0.20300152184922199</v>
      </c>
      <c r="E9">
        <v>-4.8626213288289902E-3</v>
      </c>
      <c r="F9">
        <v>0.447455482636054</v>
      </c>
      <c r="G9">
        <v>0.61481227016792594</v>
      </c>
      <c r="H9">
        <v>1</v>
      </c>
      <c r="J9" s="4"/>
      <c r="K9" s="4"/>
      <c r="L9" s="4"/>
      <c r="M9" s="4"/>
      <c r="N9" s="4"/>
      <c r="O9" s="4"/>
      <c r="P9" s="4"/>
    </row>
    <row r="10" spans="1:16" x14ac:dyDescent="0.25">
      <c r="B10" s="2" t="s">
        <v>5</v>
      </c>
      <c r="C10" s="2" t="s">
        <v>6</v>
      </c>
      <c r="D10" s="2" t="s">
        <v>7</v>
      </c>
      <c r="E10" s="2" t="s">
        <v>8</v>
      </c>
      <c r="F10" s="2" t="s">
        <v>9</v>
      </c>
      <c r="G10" s="2" t="s">
        <v>0</v>
      </c>
      <c r="H10" s="2" t="s">
        <v>1</v>
      </c>
    </row>
    <row r="13" spans="1:16" x14ac:dyDescent="0.25">
      <c r="B13" t="s">
        <v>2</v>
      </c>
      <c r="C13" t="s">
        <v>3</v>
      </c>
      <c r="G13" t="s">
        <v>4</v>
      </c>
    </row>
    <row r="14" spans="1:16" x14ac:dyDescent="0.25">
      <c r="B14" s="1">
        <v>0.299051381112101</v>
      </c>
      <c r="C14" s="1">
        <v>0.447455482636054</v>
      </c>
      <c r="G14">
        <v>8.2601735912894297E-2</v>
      </c>
    </row>
    <row r="15" spans="1:16" x14ac:dyDescent="0.25">
      <c r="B15" s="1">
        <v>0.484744297041726</v>
      </c>
      <c r="C15" s="1">
        <v>0.61481227016792594</v>
      </c>
      <c r="G15">
        <v>0.333246722245501</v>
      </c>
    </row>
    <row r="16" spans="1:16" x14ac:dyDescent="0.25">
      <c r="B16" s="1">
        <v>0.46458982793168502</v>
      </c>
      <c r="C16" s="1">
        <v>0.44729087404905798</v>
      </c>
      <c r="G16">
        <v>0.38951428057161203</v>
      </c>
    </row>
    <row r="17" spans="2:7" x14ac:dyDescent="0.25">
      <c r="G17">
        <v>-9.9884184690906506E-3</v>
      </c>
    </row>
    <row r="18" spans="2:7" x14ac:dyDescent="0.25">
      <c r="G18">
        <v>0.173293620357727</v>
      </c>
    </row>
    <row r="19" spans="2:7" x14ac:dyDescent="0.25">
      <c r="G19">
        <v>0.35791488242041303</v>
      </c>
    </row>
    <row r="20" spans="2:7" x14ac:dyDescent="0.25">
      <c r="G20">
        <v>-0.14653871183814601</v>
      </c>
    </row>
    <row r="21" spans="2:7" x14ac:dyDescent="0.25">
      <c r="G21">
        <v>7.9200825102950997E-2</v>
      </c>
    </row>
    <row r="22" spans="2:7" x14ac:dyDescent="0.25">
      <c r="G22">
        <v>0.20300152184922199</v>
      </c>
    </row>
    <row r="26" spans="2:7" x14ac:dyDescent="0.25">
      <c r="B26">
        <f xml:space="preserve"> AVERAGE(B14:B16)</f>
        <v>0.41612850202850399</v>
      </c>
      <c r="C26">
        <f xml:space="preserve"> AVERAGE(C14:C16)</f>
        <v>0.50318620895101263</v>
      </c>
      <c r="G26">
        <f>AVERAGE(G14:G22)</f>
        <v>0.16247182868367596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</cp:lastModifiedBy>
  <dcterms:created xsi:type="dcterms:W3CDTF">2020-11-19T23:57:09Z</dcterms:created>
  <dcterms:modified xsi:type="dcterms:W3CDTF">2020-11-20T01:35:41Z</dcterms:modified>
</cp:coreProperties>
</file>