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5\"/>
    </mc:Choice>
  </mc:AlternateContent>
  <xr:revisionPtr revIDLastSave="0" documentId="13_ncr:1_{5C4847F0-52C1-441A-9483-2704D9E19732}" xr6:coauthVersionLast="36" xr6:coauthVersionMax="36" xr10:uidLastSave="{00000000-0000-0000-0000-000000000000}"/>
  <bookViews>
    <workbookView xWindow="0" yWindow="0" windowWidth="28800" windowHeight="12225" xr2:uid="{2F2F8259-35DE-498E-8D4F-8FB26F4E2DFF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2" i="1" s="1"/>
  <c r="D58" i="1"/>
  <c r="B58" i="1"/>
  <c r="A58" i="1"/>
  <c r="AK59" i="1"/>
  <c r="AB59" i="1"/>
  <c r="S59" i="1"/>
  <c r="J59" i="1"/>
  <c r="J62" i="1" s="1"/>
  <c r="AN58" i="1"/>
  <c r="AK62" i="1" s="1"/>
  <c r="AL58" i="1"/>
  <c r="AK58" i="1"/>
  <c r="AE58" i="1"/>
  <c r="AC58" i="1"/>
  <c r="AB58" i="1"/>
  <c r="V58" i="1"/>
  <c r="T58" i="1"/>
  <c r="S58" i="1"/>
  <c r="M58" i="1"/>
  <c r="K58" i="1"/>
  <c r="J58" i="1"/>
  <c r="AK28" i="1"/>
  <c r="AB28" i="1"/>
  <c r="AB31" i="1" s="1"/>
  <c r="S28" i="1"/>
  <c r="J28" i="1"/>
  <c r="A28" i="1"/>
  <c r="A31" i="1" s="1"/>
  <c r="AN27" i="1"/>
  <c r="AK31" i="1" s="1"/>
  <c r="AL27" i="1"/>
  <c r="AK27" i="1"/>
  <c r="AE27" i="1"/>
  <c r="AC27" i="1"/>
  <c r="AB27" i="1"/>
  <c r="V27" i="1"/>
  <c r="T27" i="1"/>
  <c r="S27" i="1"/>
  <c r="M27" i="1"/>
  <c r="J31" i="1" s="1"/>
  <c r="K27" i="1"/>
  <c r="J27" i="1"/>
  <c r="D27" i="1"/>
  <c r="B27" i="1"/>
  <c r="A27" i="1"/>
  <c r="AB62" i="1" l="1"/>
  <c r="S62" i="1"/>
  <c r="S31" i="1"/>
</calcChain>
</file>

<file path=xl/sharedStrings.xml><?xml version="1.0" encoding="utf-8"?>
<sst xmlns="http://schemas.openxmlformats.org/spreadsheetml/2006/main" count="13" uniqueCount="4">
  <si>
    <t>Elimination by Response Magnitude</t>
  </si>
  <si>
    <t>Elimination by  Task template correlation</t>
  </si>
  <si>
    <t>1-boundary task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</si>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</sst>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9" fontId="3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9B11-B29F-417B-BF0F-D513318ECB1B}">
  <dimension ref="A1:AU62"/>
  <sheetViews>
    <sheetView tabSelected="1" topLeftCell="N43" workbookViewId="0">
      <selection activeCell="F49" sqref="F49"/>
    </sheetView>
  </sheetViews>
  <sheetFormatPr defaultRowHeight="15" x14ac:dyDescent="0.25"/>
  <sheetData>
    <row r="1" spans="1:47" ht="23.25" x14ac:dyDescent="0.35">
      <c r="A1" s="4" t="s">
        <v>2</v>
      </c>
    </row>
    <row r="3" spans="1:47" ht="21" x14ac:dyDescent="0.35">
      <c r="A3" s="1" t="s">
        <v>0</v>
      </c>
    </row>
    <row r="5" spans="1:47" ht="18.75" x14ac:dyDescent="0.3">
      <c r="A5" s="2">
        <v>0</v>
      </c>
      <c r="B5" s="3"/>
      <c r="C5" s="3"/>
      <c r="D5" s="3"/>
      <c r="E5" s="3"/>
      <c r="F5" s="3"/>
      <c r="G5" s="3"/>
      <c r="H5" s="3"/>
      <c r="I5" s="3"/>
      <c r="J5" s="2">
        <v>0.05</v>
      </c>
      <c r="K5" s="3"/>
      <c r="L5" s="3"/>
      <c r="M5" s="3"/>
      <c r="N5" s="3"/>
      <c r="O5" s="3"/>
      <c r="P5" s="3"/>
      <c r="Q5" s="3"/>
      <c r="R5" s="3"/>
      <c r="S5" s="2">
        <v>0.1</v>
      </c>
      <c r="T5" s="3"/>
      <c r="U5" s="3"/>
      <c r="V5" s="3"/>
      <c r="W5" s="3"/>
      <c r="X5" s="3"/>
      <c r="Y5" s="3"/>
      <c r="Z5" s="3"/>
      <c r="AA5" s="3"/>
      <c r="AB5" s="2">
        <v>0.15</v>
      </c>
      <c r="AC5" s="3"/>
      <c r="AD5" s="3"/>
      <c r="AE5" s="3"/>
      <c r="AF5" s="3"/>
      <c r="AG5" s="3"/>
      <c r="AH5" s="3"/>
      <c r="AI5" s="3"/>
      <c r="AJ5" s="3"/>
      <c r="AK5" s="2">
        <v>0.2</v>
      </c>
      <c r="AL5" s="3"/>
      <c r="AM5" s="3"/>
      <c r="AN5" s="3"/>
      <c r="AO5" s="3"/>
      <c r="AP5" s="3"/>
      <c r="AQ5" s="3"/>
      <c r="AR5" s="3"/>
      <c r="AS5" s="3"/>
      <c r="AT5" s="2"/>
      <c r="AU5" s="3"/>
    </row>
    <row r="8" spans="1:47" x14ac:dyDescent="0.25">
      <c r="A8">
        <v>1</v>
      </c>
      <c r="B8">
        <v>0.60902995359647105</v>
      </c>
      <c r="C8">
        <v>0.65042198723026401</v>
      </c>
      <c r="D8">
        <v>0.119304242858642</v>
      </c>
      <c r="E8">
        <v>0.16857596363213401</v>
      </c>
      <c r="F8">
        <v>4.8613353403399201E-2</v>
      </c>
      <c r="J8">
        <v>1</v>
      </c>
      <c r="K8">
        <v>0.58542443745260997</v>
      </c>
      <c r="L8">
        <v>0.64927856275347795</v>
      </c>
      <c r="M8">
        <v>0.114408165659171</v>
      </c>
      <c r="N8">
        <v>0.131417601245161</v>
      </c>
      <c r="O8">
        <v>2.6022276567792001E-2</v>
      </c>
      <c r="S8">
        <v>1</v>
      </c>
      <c r="T8">
        <v>0.50340233529350698</v>
      </c>
      <c r="U8">
        <v>0.55797737188701402</v>
      </c>
      <c r="V8">
        <v>7.5199323745841096E-2</v>
      </c>
      <c r="W8">
        <v>7.8807290056425505E-2</v>
      </c>
      <c r="X8">
        <v>7.2798732467274002E-2</v>
      </c>
      <c r="AB8">
        <v>1</v>
      </c>
      <c r="AC8">
        <v>0.50634221539484203</v>
      </c>
      <c r="AD8">
        <v>0.49759768698755802</v>
      </c>
      <c r="AE8">
        <v>0.16883511189535599</v>
      </c>
      <c r="AF8">
        <v>0.146905391059481</v>
      </c>
      <c r="AG8">
        <v>0.151575278980351</v>
      </c>
      <c r="AK8">
        <v>1</v>
      </c>
      <c r="AL8">
        <v>0.452564374699852</v>
      </c>
      <c r="AM8">
        <v>0.45909207897405302</v>
      </c>
      <c r="AN8">
        <v>0.14402321472203899</v>
      </c>
      <c r="AO8">
        <v>0.13861906090329501</v>
      </c>
      <c r="AP8">
        <v>0.102705122206576</v>
      </c>
    </row>
    <row r="9" spans="1:47" x14ac:dyDescent="0.25">
      <c r="A9">
        <v>0.60902995359647105</v>
      </c>
      <c r="B9">
        <v>1</v>
      </c>
      <c r="C9">
        <v>0.70631182934762504</v>
      </c>
      <c r="D9">
        <v>9.9806173772224199E-2</v>
      </c>
      <c r="E9">
        <v>0.149271388436469</v>
      </c>
      <c r="F9">
        <v>-3.8110540928342602E-2</v>
      </c>
      <c r="J9">
        <v>0.58542443745260997</v>
      </c>
      <c r="K9">
        <v>1</v>
      </c>
      <c r="L9">
        <v>0.70809043454891196</v>
      </c>
      <c r="M9">
        <v>0.113628861437911</v>
      </c>
      <c r="N9">
        <v>0.11270371837087</v>
      </c>
      <c r="O9">
        <v>-0.103668386401986</v>
      </c>
      <c r="S9">
        <v>0.50340233529350698</v>
      </c>
      <c r="T9">
        <v>1</v>
      </c>
      <c r="U9">
        <v>0.70433884834854499</v>
      </c>
      <c r="V9">
        <v>0.12793004124157401</v>
      </c>
      <c r="W9">
        <v>0.10508294769406699</v>
      </c>
      <c r="X9">
        <v>-9.6698182446967998E-2</v>
      </c>
      <c r="AB9">
        <v>0.50634221539484203</v>
      </c>
      <c r="AC9">
        <v>1</v>
      </c>
      <c r="AD9">
        <v>0.68852576588592496</v>
      </c>
      <c r="AE9">
        <v>0.108814068963369</v>
      </c>
      <c r="AF9">
        <v>8.8636686443266305E-2</v>
      </c>
      <c r="AG9">
        <v>-8.1335561143766E-2</v>
      </c>
      <c r="AK9">
        <v>0.452564374699852</v>
      </c>
      <c r="AL9">
        <v>1</v>
      </c>
      <c r="AM9">
        <v>0.64952095070429805</v>
      </c>
      <c r="AN9">
        <v>0.13900672714167001</v>
      </c>
      <c r="AO9">
        <v>8.0415448875315695E-2</v>
      </c>
      <c r="AP9">
        <v>-7.6201585327393004E-2</v>
      </c>
    </row>
    <row r="10" spans="1:47" x14ac:dyDescent="0.25">
      <c r="A10">
        <v>0.65042198723026401</v>
      </c>
      <c r="B10">
        <v>0.70631182934762504</v>
      </c>
      <c r="C10">
        <v>1</v>
      </c>
      <c r="D10">
        <v>0.19067656468476499</v>
      </c>
      <c r="E10">
        <v>0.21200261791241101</v>
      </c>
      <c r="F10">
        <v>-8.3555159824337505E-2</v>
      </c>
      <c r="J10">
        <v>0.64927856275347795</v>
      </c>
      <c r="K10">
        <v>0.70809043454891196</v>
      </c>
      <c r="L10">
        <v>1</v>
      </c>
      <c r="M10">
        <v>6.3982215153590802E-2</v>
      </c>
      <c r="N10">
        <v>6.7870909446030706E-2</v>
      </c>
      <c r="O10">
        <v>-0.15631538149055599</v>
      </c>
      <c r="S10">
        <v>0.55797737188701402</v>
      </c>
      <c r="T10">
        <v>0.70433884834854499</v>
      </c>
      <c r="U10">
        <v>1</v>
      </c>
      <c r="V10">
        <v>1.9477416464486599E-2</v>
      </c>
      <c r="W10">
        <v>9.1140429545656394E-3</v>
      </c>
      <c r="X10">
        <v>-0.16454275816418101</v>
      </c>
      <c r="AB10">
        <v>0.49759768698755802</v>
      </c>
      <c r="AC10">
        <v>0.68852576588592496</v>
      </c>
      <c r="AD10">
        <v>1</v>
      </c>
      <c r="AE10">
        <v>2.17061914599079E-2</v>
      </c>
      <c r="AF10">
        <v>2.0077580403845701E-2</v>
      </c>
      <c r="AG10">
        <v>-0.13720534971342499</v>
      </c>
      <c r="AK10">
        <v>0.45909207897405302</v>
      </c>
      <c r="AL10">
        <v>0.64952095070429805</v>
      </c>
      <c r="AM10">
        <v>1</v>
      </c>
      <c r="AN10">
        <v>-4.4261862881733796E-3</v>
      </c>
      <c r="AO10">
        <v>-7.2964495848472102E-2</v>
      </c>
      <c r="AP10">
        <v>-0.18061247572268699</v>
      </c>
    </row>
    <row r="11" spans="1:47" x14ac:dyDescent="0.25">
      <c r="A11">
        <v>0.119304242858642</v>
      </c>
      <c r="B11">
        <v>9.9806173772224199E-2</v>
      </c>
      <c r="C11">
        <v>0.19067656468476499</v>
      </c>
      <c r="D11">
        <v>1</v>
      </c>
      <c r="E11">
        <v>0.761706811330777</v>
      </c>
      <c r="F11">
        <v>0.62885933249309001</v>
      </c>
      <c r="J11">
        <v>0.114408165659171</v>
      </c>
      <c r="K11">
        <v>0.113628861437911</v>
      </c>
      <c r="L11">
        <v>6.3982215153590802E-2</v>
      </c>
      <c r="M11">
        <v>1</v>
      </c>
      <c r="N11">
        <v>0.69970784579779</v>
      </c>
      <c r="O11">
        <v>0.69923226656566095</v>
      </c>
      <c r="S11">
        <v>7.5199323745841207E-2</v>
      </c>
      <c r="T11">
        <v>0.12793004124157401</v>
      </c>
      <c r="U11">
        <v>1.9477416464486599E-2</v>
      </c>
      <c r="V11">
        <v>1</v>
      </c>
      <c r="W11">
        <v>0.69290546853762702</v>
      </c>
      <c r="X11">
        <v>0.72235791410358097</v>
      </c>
      <c r="AB11">
        <v>0.16883511189535599</v>
      </c>
      <c r="AC11">
        <v>0.108814068963369</v>
      </c>
      <c r="AD11">
        <v>2.17061914599079E-2</v>
      </c>
      <c r="AE11">
        <v>1</v>
      </c>
      <c r="AF11">
        <v>0.67969969772296901</v>
      </c>
      <c r="AG11">
        <v>0.73036332373089796</v>
      </c>
      <c r="AK11">
        <v>0.14402321472203899</v>
      </c>
      <c r="AL11">
        <v>0.13900672714167001</v>
      </c>
      <c r="AM11">
        <v>-4.4261862881733796E-3</v>
      </c>
      <c r="AN11">
        <v>1</v>
      </c>
      <c r="AO11">
        <v>0.70921713690393695</v>
      </c>
      <c r="AP11">
        <v>0.706392706357026</v>
      </c>
    </row>
    <row r="12" spans="1:47" x14ac:dyDescent="0.25">
      <c r="A12">
        <v>0.16857596363213401</v>
      </c>
      <c r="B12">
        <v>0.149271388436469</v>
      </c>
      <c r="C12">
        <v>0.21200261791241101</v>
      </c>
      <c r="D12">
        <v>0.761706811330777</v>
      </c>
      <c r="E12">
        <v>1</v>
      </c>
      <c r="F12">
        <v>0.62835721004716205</v>
      </c>
      <c r="J12">
        <v>0.131417601245161</v>
      </c>
      <c r="K12">
        <v>0.11270371837087</v>
      </c>
      <c r="L12">
        <v>6.7870909446030706E-2</v>
      </c>
      <c r="M12">
        <v>0.69970784579779</v>
      </c>
      <c r="N12">
        <v>1</v>
      </c>
      <c r="O12">
        <v>0.65187733307157603</v>
      </c>
      <c r="S12">
        <v>7.8807290056425505E-2</v>
      </c>
      <c r="T12">
        <v>0.10508294769406699</v>
      </c>
      <c r="U12">
        <v>9.1140429545656394E-3</v>
      </c>
      <c r="V12">
        <v>0.69290546853762702</v>
      </c>
      <c r="W12">
        <v>1</v>
      </c>
      <c r="X12">
        <v>0.71425168393946004</v>
      </c>
      <c r="AB12">
        <v>0.146905391059481</v>
      </c>
      <c r="AC12">
        <v>8.8636686443266305E-2</v>
      </c>
      <c r="AD12">
        <v>2.0077580403845701E-2</v>
      </c>
      <c r="AE12">
        <v>0.67969969772296901</v>
      </c>
      <c r="AF12">
        <v>1</v>
      </c>
      <c r="AG12">
        <v>0.71855312349955003</v>
      </c>
      <c r="AK12">
        <v>0.13861906090329501</v>
      </c>
      <c r="AL12">
        <v>8.0415448875315695E-2</v>
      </c>
      <c r="AM12">
        <v>-7.2964495848472102E-2</v>
      </c>
      <c r="AN12">
        <v>0.70921713690393695</v>
      </c>
      <c r="AO12">
        <v>1</v>
      </c>
      <c r="AP12">
        <v>0.73550956918696997</v>
      </c>
    </row>
    <row r="13" spans="1:47" x14ac:dyDescent="0.25">
      <c r="A13">
        <v>4.8613353403399201E-2</v>
      </c>
      <c r="B13">
        <v>-3.8110540928342602E-2</v>
      </c>
      <c r="C13">
        <v>-8.3555159824337505E-2</v>
      </c>
      <c r="D13">
        <v>0.62885933249309001</v>
      </c>
      <c r="E13">
        <v>0.62835721004716205</v>
      </c>
      <c r="F13">
        <v>1</v>
      </c>
      <c r="J13">
        <v>2.6022276567792001E-2</v>
      </c>
      <c r="K13">
        <v>-0.103668386401986</v>
      </c>
      <c r="L13">
        <v>-0.15631538149055599</v>
      </c>
      <c r="M13">
        <v>0.69923226656566095</v>
      </c>
      <c r="N13">
        <v>0.65187733307157503</v>
      </c>
      <c r="O13">
        <v>1</v>
      </c>
      <c r="S13">
        <v>7.2798732467274002E-2</v>
      </c>
      <c r="T13">
        <v>-9.6698182446967998E-2</v>
      </c>
      <c r="U13">
        <v>-0.16454275816418101</v>
      </c>
      <c r="V13">
        <v>0.72235791410358097</v>
      </c>
      <c r="W13">
        <v>0.71425168393946004</v>
      </c>
      <c r="X13">
        <v>1</v>
      </c>
      <c r="AB13">
        <v>0.151575278980351</v>
      </c>
      <c r="AC13">
        <v>-8.1335561143766E-2</v>
      </c>
      <c r="AD13">
        <v>-0.13720534971342499</v>
      </c>
      <c r="AE13">
        <v>0.73036332373089796</v>
      </c>
      <c r="AF13">
        <v>0.71855312349955003</v>
      </c>
      <c r="AG13">
        <v>1</v>
      </c>
      <c r="AK13">
        <v>0.102705122206576</v>
      </c>
      <c r="AL13">
        <v>-7.6201585327393004E-2</v>
      </c>
      <c r="AM13">
        <v>-0.18061247572268699</v>
      </c>
      <c r="AN13">
        <v>0.706392706357026</v>
      </c>
      <c r="AO13">
        <v>0.73550956918696997</v>
      </c>
      <c r="AP13">
        <v>1</v>
      </c>
    </row>
    <row r="16" spans="1:47" x14ac:dyDescent="0.25">
      <c r="A16">
        <v>0.65042198723026401</v>
      </c>
      <c r="B16">
        <v>0.62885933249309001</v>
      </c>
      <c r="D16">
        <v>0.119304242858642</v>
      </c>
      <c r="J16">
        <v>0.64927856275347795</v>
      </c>
      <c r="K16">
        <v>0.69923226656566095</v>
      </c>
      <c r="M16">
        <v>0.114408165659171</v>
      </c>
      <c r="S16">
        <v>0.55797737188701402</v>
      </c>
      <c r="T16">
        <v>0.72235791410358097</v>
      </c>
      <c r="V16">
        <v>7.5199323745841096E-2</v>
      </c>
      <c r="AB16">
        <v>0.49759768698755802</v>
      </c>
      <c r="AC16">
        <v>0.73036332373089796</v>
      </c>
      <c r="AE16">
        <v>0.16883511189535599</v>
      </c>
      <c r="AK16">
        <v>0.45909207897405302</v>
      </c>
      <c r="AL16">
        <v>0.706392706357026</v>
      </c>
      <c r="AN16">
        <v>0.14402321472203899</v>
      </c>
    </row>
    <row r="17" spans="1:40" x14ac:dyDescent="0.25">
      <c r="A17">
        <v>0.70631182934762504</v>
      </c>
      <c r="B17">
        <v>0.62835721004716205</v>
      </c>
      <c r="D17">
        <v>9.9806173772224199E-2</v>
      </c>
      <c r="J17">
        <v>0.70809043454891196</v>
      </c>
      <c r="K17">
        <v>0.65187733307157603</v>
      </c>
      <c r="M17">
        <v>0.113628861437911</v>
      </c>
      <c r="S17">
        <v>0.70433884834854499</v>
      </c>
      <c r="T17">
        <v>0.71425168393946004</v>
      </c>
      <c r="V17">
        <v>0.12793004124157401</v>
      </c>
      <c r="AB17">
        <v>0.68852576588592496</v>
      </c>
      <c r="AC17">
        <v>0.71855312349955003</v>
      </c>
      <c r="AE17">
        <v>0.108814068963369</v>
      </c>
      <c r="AK17">
        <v>0.64952095070429805</v>
      </c>
      <c r="AL17">
        <v>0.73550956918696997</v>
      </c>
      <c r="AN17">
        <v>0.13900672714167001</v>
      </c>
    </row>
    <row r="18" spans="1:40" x14ac:dyDescent="0.25">
      <c r="A18">
        <v>0.60902995359647105</v>
      </c>
      <c r="B18">
        <v>0.761706811330777</v>
      </c>
      <c r="D18">
        <v>0.19067656468476499</v>
      </c>
      <c r="J18">
        <v>0.58542443745260997</v>
      </c>
      <c r="K18">
        <v>0.69970784579779</v>
      </c>
      <c r="M18">
        <v>6.3982215153590802E-2</v>
      </c>
      <c r="S18">
        <v>0.50340233529350698</v>
      </c>
      <c r="T18">
        <v>0.69290546853762702</v>
      </c>
      <c r="V18">
        <v>1.9477416464486599E-2</v>
      </c>
      <c r="AB18">
        <v>0.50634221539484203</v>
      </c>
      <c r="AC18">
        <v>0.67969969772296901</v>
      </c>
      <c r="AE18">
        <v>2.17061914599079E-2</v>
      </c>
      <c r="AK18">
        <v>0.452564374699852</v>
      </c>
      <c r="AL18">
        <v>0.70921713690393695</v>
      </c>
      <c r="AN18">
        <v>-4.4261862881733796E-3</v>
      </c>
    </row>
    <row r="19" spans="1:40" x14ac:dyDescent="0.25">
      <c r="D19">
        <v>0.16857596363213401</v>
      </c>
      <c r="M19">
        <v>0.131417601245161</v>
      </c>
      <c r="V19">
        <v>7.8807290056425505E-2</v>
      </c>
      <c r="AE19">
        <v>0.146905391059481</v>
      </c>
      <c r="AN19">
        <v>0.13861906090329501</v>
      </c>
    </row>
    <row r="20" spans="1:40" x14ac:dyDescent="0.25">
      <c r="D20">
        <v>0.149271388436469</v>
      </c>
      <c r="M20">
        <v>0.11270371837087</v>
      </c>
      <c r="V20">
        <v>0.10508294769406699</v>
      </c>
      <c r="AE20">
        <v>8.8636686443266305E-2</v>
      </c>
      <c r="AN20">
        <v>8.0415448875315695E-2</v>
      </c>
    </row>
    <row r="21" spans="1:40" x14ac:dyDescent="0.25">
      <c r="D21">
        <v>0.21200261791241101</v>
      </c>
      <c r="M21">
        <v>6.7870909446030706E-2</v>
      </c>
      <c r="V21">
        <v>9.1140429545656394E-3</v>
      </c>
      <c r="AE21">
        <v>2.0077580403845701E-2</v>
      </c>
      <c r="AN21">
        <v>-7.2964495848472102E-2</v>
      </c>
    </row>
    <row r="22" spans="1:40" x14ac:dyDescent="0.25">
      <c r="D22">
        <v>4.8613353403399201E-2</v>
      </c>
      <c r="M22">
        <v>2.6022276567792001E-2</v>
      </c>
      <c r="V22">
        <v>7.2798732467274002E-2</v>
      </c>
      <c r="AE22">
        <v>0.151575278980351</v>
      </c>
      <c r="AN22">
        <v>0.102705122206576</v>
      </c>
    </row>
    <row r="23" spans="1:40" x14ac:dyDescent="0.25">
      <c r="D23">
        <v>-3.8110540928342602E-2</v>
      </c>
      <c r="M23">
        <v>-0.103668386401986</v>
      </c>
      <c r="V23">
        <v>-9.6698182446967998E-2</v>
      </c>
      <c r="AE23">
        <v>-8.1335561143766E-2</v>
      </c>
      <c r="AN23">
        <v>-7.6201585327393004E-2</v>
      </c>
    </row>
    <row r="24" spans="1:40" x14ac:dyDescent="0.25">
      <c r="D24">
        <v>-8.3555159824337505E-2</v>
      </c>
      <c r="M24">
        <v>-0.15631538149055599</v>
      </c>
      <c r="V24">
        <v>-0.16454275816418101</v>
      </c>
      <c r="AE24">
        <v>-0.13720534971342499</v>
      </c>
      <c r="AN24">
        <v>-0.18061247572268699</v>
      </c>
    </row>
    <row r="27" spans="1:40" x14ac:dyDescent="0.25">
      <c r="A27">
        <f>AVERAGE(A16:A18)</f>
        <v>0.65525459005812003</v>
      </c>
      <c r="B27">
        <f>AVERAGE(B16:B18)</f>
        <v>0.67297445129034295</v>
      </c>
      <c r="D27">
        <f>AVERAGE(D16:D24)</f>
        <v>9.6287178216373823E-2</v>
      </c>
      <c r="J27">
        <f>AVERAGE(J16:J18)</f>
        <v>0.64759781158499996</v>
      </c>
      <c r="K27">
        <f>AVERAGE(K16:K18)</f>
        <v>0.68360581514500895</v>
      </c>
      <c r="M27">
        <f>AVERAGE(M16:M24)</f>
        <v>4.111666444310938E-2</v>
      </c>
      <c r="S27">
        <f>AVERAGE(S16:S18)</f>
        <v>0.58857285184302199</v>
      </c>
      <c r="T27">
        <f>AVERAGE(T16:T18)</f>
        <v>0.70983835552688934</v>
      </c>
      <c r="V27">
        <f>AVERAGE(V16:V24)</f>
        <v>2.524098377923165E-2</v>
      </c>
      <c r="AB27">
        <f>AVERAGE(AB16:AB18)</f>
        <v>0.5641552227561083</v>
      </c>
      <c r="AC27">
        <f>AVERAGE(AC16:AC18)</f>
        <v>0.7095387149844723</v>
      </c>
      <c r="AE27">
        <f>AVERAGE(AE16:AE24)</f>
        <v>5.422326648315396E-2</v>
      </c>
      <c r="AK27">
        <f>AVERAGE(AK16:AK18)</f>
        <v>0.52039246812606765</v>
      </c>
      <c r="AL27">
        <f>AVERAGE(AL16:AL18)</f>
        <v>0.7170398041493109</v>
      </c>
      <c r="AN27">
        <f>AVERAGE(AN16:AN24)</f>
        <v>3.0062758962463368E-2</v>
      </c>
    </row>
    <row r="28" spans="1:40" x14ac:dyDescent="0.25">
      <c r="A28">
        <f>AVERAGE(A16:B18)</f>
        <v>0.6641145206742316</v>
      </c>
      <c r="J28">
        <f>AVERAGE(J16:K18)</f>
        <v>0.66560181336500446</v>
      </c>
      <c r="S28">
        <f>AVERAGE(S16:T18)</f>
        <v>0.64920560368495572</v>
      </c>
      <c r="AB28">
        <f>AVERAGE(AB16:AC18)</f>
        <v>0.63684696887029035</v>
      </c>
      <c r="AK28">
        <f>AVERAGE(AK16:AL18)</f>
        <v>0.61871613613768928</v>
      </c>
    </row>
    <row r="30" spans="1:40" x14ac:dyDescent="0.25">
      <c r="A30" s="5" t="s">
        <v>3</v>
      </c>
      <c r="J30" s="5" t="s">
        <v>3</v>
      </c>
      <c r="S30" s="5" t="s">
        <v>3</v>
      </c>
      <c r="AB30" s="5" t="s">
        <v>3</v>
      </c>
      <c r="AK30" s="5" t="s">
        <v>3</v>
      </c>
    </row>
    <row r="31" spans="1:40" x14ac:dyDescent="0.25">
      <c r="A31">
        <f>(A28-D27)/(A28+D27)</f>
        <v>0.74674654631400006</v>
      </c>
      <c r="J31">
        <f>(J28-M27)/(J28+M27)</f>
        <v>0.88364061296194596</v>
      </c>
      <c r="S31">
        <f>(S28-V27)/(S28+V27)</f>
        <v>0.92515053304922545</v>
      </c>
      <c r="AB31">
        <f>(AB28-AE27)/(AB28+AE27)</f>
        <v>0.84307451338742201</v>
      </c>
      <c r="AK31">
        <f>(AK28-AN27)/(AK28+AN27)</f>
        <v>0.90732510200467442</v>
      </c>
    </row>
    <row r="34" spans="1:42" ht="21" x14ac:dyDescent="0.35">
      <c r="A34" s="1" t="s">
        <v>1</v>
      </c>
    </row>
    <row r="36" spans="1:42" ht="18.75" x14ac:dyDescent="0.3">
      <c r="A36" s="2">
        <v>0</v>
      </c>
      <c r="B36" s="3"/>
      <c r="C36" s="3"/>
      <c r="D36" s="3"/>
      <c r="E36" s="3"/>
      <c r="F36" s="3"/>
      <c r="G36" s="3"/>
      <c r="J36" s="3"/>
      <c r="K36" s="2">
        <v>0.05</v>
      </c>
      <c r="L36" s="3"/>
      <c r="M36" s="3"/>
      <c r="N36" s="3"/>
      <c r="O36" s="3"/>
      <c r="P36" s="3"/>
      <c r="Q36" s="3"/>
      <c r="R36" s="3"/>
      <c r="S36" s="3"/>
      <c r="T36" s="2">
        <v>0.1</v>
      </c>
      <c r="U36" s="3"/>
      <c r="V36" s="3"/>
      <c r="W36" s="3"/>
      <c r="X36" s="3"/>
      <c r="Y36" s="3"/>
      <c r="Z36" s="3"/>
      <c r="AA36" s="3"/>
      <c r="AB36" s="3"/>
      <c r="AC36" s="2">
        <v>0.15</v>
      </c>
      <c r="AD36" s="3"/>
      <c r="AE36" s="3"/>
      <c r="AF36" s="3"/>
      <c r="AG36" s="3"/>
      <c r="AH36" s="3"/>
      <c r="AI36" s="3"/>
      <c r="AJ36" s="3"/>
      <c r="AK36" s="3"/>
      <c r="AL36" s="2">
        <v>0.2</v>
      </c>
      <c r="AM36" s="3"/>
      <c r="AN36" s="3"/>
      <c r="AO36" s="3"/>
      <c r="AP36" s="3"/>
    </row>
    <row r="39" spans="1:42" x14ac:dyDescent="0.25">
      <c r="A39">
        <v>1</v>
      </c>
      <c r="B39">
        <v>0.60902995359647105</v>
      </c>
      <c r="C39">
        <v>0.65042198723026401</v>
      </c>
      <c r="D39">
        <v>0.119304242858642</v>
      </c>
      <c r="E39">
        <v>0.16857596363213401</v>
      </c>
      <c r="F39">
        <v>4.8613353403399201E-2</v>
      </c>
      <c r="J39">
        <v>1</v>
      </c>
      <c r="K39">
        <v>0.59478358935106901</v>
      </c>
      <c r="L39">
        <v>0.63112275324394396</v>
      </c>
      <c r="M39">
        <v>0.203937088585571</v>
      </c>
      <c r="N39">
        <v>0.255308178982114</v>
      </c>
      <c r="O39">
        <v>0.13024674485472301</v>
      </c>
      <c r="S39">
        <v>1</v>
      </c>
      <c r="T39">
        <v>0.57139997904299999</v>
      </c>
      <c r="U39">
        <v>0.60172777101196095</v>
      </c>
      <c r="V39">
        <v>0.235931259031229</v>
      </c>
      <c r="W39">
        <v>0.31916839580839801</v>
      </c>
      <c r="X39">
        <v>0.18554181478708701</v>
      </c>
      <c r="AB39">
        <v>1</v>
      </c>
      <c r="AC39">
        <v>0.57141811750842997</v>
      </c>
      <c r="AD39">
        <v>0.59895555632576403</v>
      </c>
      <c r="AE39">
        <v>0.24560430813544601</v>
      </c>
      <c r="AF39">
        <v>0.32757710625179798</v>
      </c>
      <c r="AG39">
        <v>0.1922080703473</v>
      </c>
      <c r="AK39">
        <v>1</v>
      </c>
      <c r="AL39">
        <v>0.56625859010385304</v>
      </c>
      <c r="AM39">
        <v>0.585045914690836</v>
      </c>
      <c r="AN39">
        <v>0.28459063961785502</v>
      </c>
      <c r="AO39">
        <v>0.352527664053359</v>
      </c>
      <c r="AP39">
        <v>0.21688110343986999</v>
      </c>
    </row>
    <row r="40" spans="1:42" x14ac:dyDescent="0.25">
      <c r="A40">
        <v>0.60902995359647105</v>
      </c>
      <c r="B40">
        <v>1</v>
      </c>
      <c r="C40">
        <v>0.70631182934762504</v>
      </c>
      <c r="D40">
        <v>9.9806173772224199E-2</v>
      </c>
      <c r="E40">
        <v>0.149271388436469</v>
      </c>
      <c r="F40">
        <v>-3.8110540928342602E-2</v>
      </c>
      <c r="J40">
        <v>0.59478358935106901</v>
      </c>
      <c r="K40">
        <v>1</v>
      </c>
      <c r="L40">
        <v>0.69892107239013401</v>
      </c>
      <c r="M40">
        <v>0.140428594736731</v>
      </c>
      <c r="N40">
        <v>0.188031641698372</v>
      </c>
      <c r="O40">
        <v>-6.73786903630051E-3</v>
      </c>
      <c r="S40">
        <v>0.57139997904299999</v>
      </c>
      <c r="T40">
        <v>1</v>
      </c>
      <c r="U40">
        <v>0.68293828639659504</v>
      </c>
      <c r="V40">
        <v>0.16859252846206299</v>
      </c>
      <c r="W40">
        <v>0.24251040106883301</v>
      </c>
      <c r="X40">
        <v>3.4179288449423799E-2</v>
      </c>
      <c r="AB40">
        <v>0.57141811750842997</v>
      </c>
      <c r="AC40">
        <v>1</v>
      </c>
      <c r="AD40">
        <v>0.68747065507562999</v>
      </c>
      <c r="AE40">
        <v>0.18579181934217801</v>
      </c>
      <c r="AF40">
        <v>0.25564821934979398</v>
      </c>
      <c r="AG40">
        <v>5.2084843623954602E-2</v>
      </c>
      <c r="AK40">
        <v>0.56625859010385304</v>
      </c>
      <c r="AL40">
        <v>1</v>
      </c>
      <c r="AM40">
        <v>0.69261659219382199</v>
      </c>
      <c r="AN40">
        <v>0.23248139536663701</v>
      </c>
      <c r="AO40">
        <v>0.29824248991097602</v>
      </c>
      <c r="AP40">
        <v>9.3187437533005693E-2</v>
      </c>
    </row>
    <row r="41" spans="1:42" x14ac:dyDescent="0.25">
      <c r="A41">
        <v>0.65042198723026401</v>
      </c>
      <c r="B41">
        <v>0.70631182934762504</v>
      </c>
      <c r="C41">
        <v>1</v>
      </c>
      <c r="D41">
        <v>0.19067656468476499</v>
      </c>
      <c r="E41">
        <v>0.21200261791241101</v>
      </c>
      <c r="F41">
        <v>-8.3555159824337505E-2</v>
      </c>
      <c r="J41">
        <v>0.63112275324394396</v>
      </c>
      <c r="K41">
        <v>0.69892107239013401</v>
      </c>
      <c r="L41">
        <v>1</v>
      </c>
      <c r="M41">
        <v>0.27006231411496101</v>
      </c>
      <c r="N41">
        <v>0.291241302876103</v>
      </c>
      <c r="O41">
        <v>-3.1011255326017801E-2</v>
      </c>
      <c r="S41">
        <v>0.60172777101196095</v>
      </c>
      <c r="T41">
        <v>0.68293828639659504</v>
      </c>
      <c r="U41">
        <v>1</v>
      </c>
      <c r="V41">
        <v>0.31831811381365299</v>
      </c>
      <c r="W41">
        <v>0.37818798333704901</v>
      </c>
      <c r="X41">
        <v>2.37315176860858E-2</v>
      </c>
      <c r="AB41">
        <v>0.59895555632576403</v>
      </c>
      <c r="AC41">
        <v>0.68747065507562999</v>
      </c>
      <c r="AD41">
        <v>1</v>
      </c>
      <c r="AE41">
        <v>0.31946635504486898</v>
      </c>
      <c r="AF41">
        <v>0.38430093626523998</v>
      </c>
      <c r="AG41">
        <v>1.13731015140414E-2</v>
      </c>
      <c r="AK41">
        <v>0.585045914690836</v>
      </c>
      <c r="AL41">
        <v>0.69261659219382199</v>
      </c>
      <c r="AM41">
        <v>1</v>
      </c>
      <c r="AN41">
        <v>0.41468833866204502</v>
      </c>
      <c r="AO41">
        <v>0.46462989432866397</v>
      </c>
      <c r="AP41">
        <v>7.8678030565846394E-2</v>
      </c>
    </row>
    <row r="42" spans="1:42" x14ac:dyDescent="0.25">
      <c r="A42">
        <v>0.119304242858642</v>
      </c>
      <c r="B42">
        <v>9.9806173772224199E-2</v>
      </c>
      <c r="C42">
        <v>0.19067656468476499</v>
      </c>
      <c r="D42">
        <v>1</v>
      </c>
      <c r="E42">
        <v>0.761706811330777</v>
      </c>
      <c r="F42">
        <v>0.62885933249309001</v>
      </c>
      <c r="J42">
        <v>0.203937088585571</v>
      </c>
      <c r="K42">
        <v>0.140428594736731</v>
      </c>
      <c r="L42">
        <v>0.27006231411496101</v>
      </c>
      <c r="M42">
        <v>1</v>
      </c>
      <c r="N42">
        <v>0.74382083895503703</v>
      </c>
      <c r="O42">
        <v>0.58919066863369995</v>
      </c>
      <c r="S42">
        <v>0.235931259031229</v>
      </c>
      <c r="T42">
        <v>0.16859252846206299</v>
      </c>
      <c r="U42">
        <v>0.31831811381365299</v>
      </c>
      <c r="V42">
        <v>1</v>
      </c>
      <c r="W42">
        <v>0.75344257065342202</v>
      </c>
      <c r="X42">
        <v>0.58617372778155696</v>
      </c>
      <c r="AB42">
        <v>0.24560430813544601</v>
      </c>
      <c r="AC42">
        <v>0.18579181934217801</v>
      </c>
      <c r="AD42">
        <v>0.31946635504486898</v>
      </c>
      <c r="AE42">
        <v>1</v>
      </c>
      <c r="AF42">
        <v>0.74869272583406898</v>
      </c>
      <c r="AG42">
        <v>0.56594557726274597</v>
      </c>
      <c r="AK42">
        <v>0.28459063961785502</v>
      </c>
      <c r="AL42">
        <v>0.23248139536663701</v>
      </c>
      <c r="AM42">
        <v>0.41468833866204502</v>
      </c>
      <c r="AN42">
        <v>1</v>
      </c>
      <c r="AO42">
        <v>0.73962471593676604</v>
      </c>
      <c r="AP42">
        <v>0.54251693900942599</v>
      </c>
    </row>
    <row r="43" spans="1:42" x14ac:dyDescent="0.25">
      <c r="A43">
        <v>0.16857596363213401</v>
      </c>
      <c r="B43">
        <v>0.149271388436469</v>
      </c>
      <c r="C43">
        <v>0.21200261791241101</v>
      </c>
      <c r="D43">
        <v>0.761706811330777</v>
      </c>
      <c r="E43">
        <v>1</v>
      </c>
      <c r="F43">
        <v>0.62835721004716205</v>
      </c>
      <c r="J43">
        <v>0.255308178982114</v>
      </c>
      <c r="K43">
        <v>0.188031641698372</v>
      </c>
      <c r="L43">
        <v>0.291241302876103</v>
      </c>
      <c r="M43">
        <v>0.74382083895503703</v>
      </c>
      <c r="N43">
        <v>1</v>
      </c>
      <c r="O43">
        <v>0.59694745150696005</v>
      </c>
      <c r="S43">
        <v>0.31916839580839801</v>
      </c>
      <c r="T43">
        <v>0.24251040106883301</v>
      </c>
      <c r="U43">
        <v>0.37818798333704901</v>
      </c>
      <c r="V43">
        <v>0.75344257065342202</v>
      </c>
      <c r="W43">
        <v>1</v>
      </c>
      <c r="X43">
        <v>0.59266626197575401</v>
      </c>
      <c r="AB43">
        <v>0.32757710625179798</v>
      </c>
      <c r="AC43">
        <v>0.25564821934979398</v>
      </c>
      <c r="AD43">
        <v>0.38430093626523998</v>
      </c>
      <c r="AE43">
        <v>0.74869272583406898</v>
      </c>
      <c r="AF43">
        <v>1</v>
      </c>
      <c r="AG43">
        <v>0.58610309661711801</v>
      </c>
      <c r="AK43">
        <v>0.352527664053359</v>
      </c>
      <c r="AL43">
        <v>0.29824248991097602</v>
      </c>
      <c r="AM43">
        <v>0.46462989432866397</v>
      </c>
      <c r="AN43">
        <v>0.73962471593676604</v>
      </c>
      <c r="AO43">
        <v>1</v>
      </c>
      <c r="AP43">
        <v>0.56107579049124301</v>
      </c>
    </row>
    <row r="44" spans="1:42" x14ac:dyDescent="0.25">
      <c r="A44">
        <v>4.8613353403399201E-2</v>
      </c>
      <c r="B44">
        <v>-3.8110540928342602E-2</v>
      </c>
      <c r="C44">
        <v>-8.3555159824337505E-2</v>
      </c>
      <c r="D44">
        <v>0.62885933249309001</v>
      </c>
      <c r="E44">
        <v>0.62835721004716205</v>
      </c>
      <c r="F44">
        <v>1</v>
      </c>
      <c r="J44">
        <v>0.13024674485472301</v>
      </c>
      <c r="K44">
        <v>-6.73786903630051E-3</v>
      </c>
      <c r="L44">
        <v>-3.1011255326017801E-2</v>
      </c>
      <c r="M44">
        <v>0.58919066863369995</v>
      </c>
      <c r="N44">
        <v>0.59694745150696005</v>
      </c>
      <c r="O44">
        <v>1</v>
      </c>
      <c r="S44">
        <v>0.18554181478708701</v>
      </c>
      <c r="T44">
        <v>3.4179288449423799E-2</v>
      </c>
      <c r="U44">
        <v>2.37315176860858E-2</v>
      </c>
      <c r="V44">
        <v>0.58617372778155696</v>
      </c>
      <c r="W44">
        <v>0.59266626197575401</v>
      </c>
      <c r="X44">
        <v>1</v>
      </c>
      <c r="AB44">
        <v>0.1922080703473</v>
      </c>
      <c r="AC44">
        <v>5.2084843623954602E-2</v>
      </c>
      <c r="AD44">
        <v>1.13731015140414E-2</v>
      </c>
      <c r="AE44">
        <v>0.56594557726274597</v>
      </c>
      <c r="AF44">
        <v>0.58610309661711801</v>
      </c>
      <c r="AG44">
        <v>1</v>
      </c>
      <c r="AK44">
        <v>0.21688110343986999</v>
      </c>
      <c r="AL44">
        <v>9.3187437533005693E-2</v>
      </c>
      <c r="AM44">
        <v>7.8678030565846394E-2</v>
      </c>
      <c r="AN44">
        <v>0.54251693900942599</v>
      </c>
      <c r="AO44">
        <v>0.56107579049124301</v>
      </c>
      <c r="AP44">
        <v>1</v>
      </c>
    </row>
    <row r="47" spans="1:42" x14ac:dyDescent="0.25">
      <c r="A47">
        <v>0.65042198723026401</v>
      </c>
      <c r="B47">
        <v>0.62885933249309001</v>
      </c>
      <c r="D47">
        <v>0.119304242858642</v>
      </c>
      <c r="J47">
        <v>0.63112275324394396</v>
      </c>
      <c r="K47">
        <v>0.58919066863369995</v>
      </c>
      <c r="M47">
        <v>0.203937088585571</v>
      </c>
      <c r="S47">
        <v>0.60172777101196095</v>
      </c>
      <c r="T47">
        <v>0.58617372778155696</v>
      </c>
      <c r="V47">
        <v>0.235931259031229</v>
      </c>
      <c r="AB47">
        <v>0.59895555632576403</v>
      </c>
      <c r="AC47">
        <v>0.56594557726274597</v>
      </c>
      <c r="AE47">
        <v>0.24560430813544601</v>
      </c>
      <c r="AK47">
        <v>0.585045914690836</v>
      </c>
      <c r="AL47">
        <v>0.54251693900942599</v>
      </c>
      <c r="AN47">
        <v>0.28459063961785502</v>
      </c>
    </row>
    <row r="48" spans="1:42" x14ac:dyDescent="0.25">
      <c r="A48">
        <v>0.70631182934762504</v>
      </c>
      <c r="B48">
        <v>0.62835721004716205</v>
      </c>
      <c r="D48">
        <v>9.9806173772224199E-2</v>
      </c>
      <c r="J48">
        <v>0.69892107239013401</v>
      </c>
      <c r="K48">
        <v>0.59694745150696005</v>
      </c>
      <c r="M48">
        <v>0.140428594736731</v>
      </c>
      <c r="S48">
        <v>0.68293828639659504</v>
      </c>
      <c r="T48">
        <v>0.59266626197575401</v>
      </c>
      <c r="V48">
        <v>0.16859252846206299</v>
      </c>
      <c r="AB48">
        <v>0.68747065507562999</v>
      </c>
      <c r="AC48">
        <v>0.58610309661711801</v>
      </c>
      <c r="AE48">
        <v>0.18579181934217801</v>
      </c>
      <c r="AK48">
        <v>0.69261659219382199</v>
      </c>
      <c r="AL48">
        <v>0.56107579049124301</v>
      </c>
      <c r="AN48">
        <v>0.23248139536663701</v>
      </c>
    </row>
    <row r="49" spans="1:40" x14ac:dyDescent="0.25">
      <c r="A49">
        <v>0.60902995359647105</v>
      </c>
      <c r="B49">
        <v>0.761706811330777</v>
      </c>
      <c r="D49">
        <v>0.19067656468476499</v>
      </c>
      <c r="J49">
        <v>0.59478358935106901</v>
      </c>
      <c r="K49">
        <v>0.74382083895503703</v>
      </c>
      <c r="M49">
        <v>0.27006231411496101</v>
      </c>
      <c r="S49">
        <v>0.57139997904299999</v>
      </c>
      <c r="T49">
        <v>0.75344257065342202</v>
      </c>
      <c r="V49">
        <v>0.31831811381365299</v>
      </c>
      <c r="AB49">
        <v>0.57141811750842997</v>
      </c>
      <c r="AC49">
        <v>0.74869272583406898</v>
      </c>
      <c r="AE49">
        <v>0.31946635504486898</v>
      </c>
      <c r="AK49">
        <v>0.56625859010385304</v>
      </c>
      <c r="AL49">
        <v>0.73962471593676604</v>
      </c>
      <c r="AN49">
        <v>0.41468833866204502</v>
      </c>
    </row>
    <row r="50" spans="1:40" x14ac:dyDescent="0.25">
      <c r="D50">
        <v>0.16857596363213401</v>
      </c>
      <c r="M50">
        <v>0.255308178982114</v>
      </c>
      <c r="V50">
        <v>0.31916839580839801</v>
      </c>
      <c r="AE50">
        <v>0.32757710625179798</v>
      </c>
      <c r="AN50">
        <v>0.352527664053359</v>
      </c>
    </row>
    <row r="51" spans="1:40" x14ac:dyDescent="0.25">
      <c r="D51">
        <v>0.149271388436469</v>
      </c>
      <c r="M51">
        <v>0.188031641698372</v>
      </c>
      <c r="V51">
        <v>0.24251040106883301</v>
      </c>
      <c r="AE51">
        <v>0.25564821934979398</v>
      </c>
      <c r="AN51">
        <v>0.29824248991097602</v>
      </c>
    </row>
    <row r="52" spans="1:40" x14ac:dyDescent="0.25">
      <c r="D52">
        <v>0.21200261791241101</v>
      </c>
      <c r="M52">
        <v>0.291241302876103</v>
      </c>
      <c r="V52">
        <v>0.37818798333704901</v>
      </c>
      <c r="AE52">
        <v>0.38430093626523998</v>
      </c>
      <c r="AN52">
        <v>0.46462989432866397</v>
      </c>
    </row>
    <row r="53" spans="1:40" x14ac:dyDescent="0.25">
      <c r="D53">
        <v>4.8613353403399201E-2</v>
      </c>
      <c r="M53">
        <v>0.13024674485472301</v>
      </c>
      <c r="V53">
        <v>0.18554181478708701</v>
      </c>
      <c r="AE53">
        <v>0.1922080703473</v>
      </c>
      <c r="AN53">
        <v>0.21688110343986999</v>
      </c>
    </row>
    <row r="54" spans="1:40" x14ac:dyDescent="0.25">
      <c r="D54">
        <v>-3.8110540928342602E-2</v>
      </c>
      <c r="M54">
        <v>-6.73786903630051E-3</v>
      </c>
      <c r="V54">
        <v>3.4179288449423799E-2</v>
      </c>
      <c r="AE54">
        <v>5.2084843623954602E-2</v>
      </c>
      <c r="AN54">
        <v>9.3187437533005693E-2</v>
      </c>
    </row>
    <row r="55" spans="1:40" x14ac:dyDescent="0.25">
      <c r="D55">
        <v>-8.3555159824337505E-2</v>
      </c>
      <c r="M55">
        <v>-3.1011255326017801E-2</v>
      </c>
      <c r="V55">
        <v>2.37315176860858E-2</v>
      </c>
      <c r="AE55">
        <v>1.13731015140414E-2</v>
      </c>
      <c r="AN55">
        <v>7.8678030565846394E-2</v>
      </c>
    </row>
    <row r="58" spans="1:40" x14ac:dyDescent="0.25">
      <c r="A58">
        <f>AVERAGE(A47:A49)</f>
        <v>0.65525459005812003</v>
      </c>
      <c r="B58">
        <f>AVERAGE(B47:B49)</f>
        <v>0.67297445129034295</v>
      </c>
      <c r="D58">
        <f>AVERAGE(D47:D55)</f>
        <v>9.6287178216373823E-2</v>
      </c>
      <c r="J58">
        <f>AVERAGE(J47:J49)</f>
        <v>0.64160913832838229</v>
      </c>
      <c r="K58">
        <f>AVERAGE(K47:K49)</f>
        <v>0.64331965303189909</v>
      </c>
      <c r="M58">
        <f>AVERAGE(M47:M55)</f>
        <v>0.16016741572069521</v>
      </c>
      <c r="S58">
        <f>AVERAGE(S47:S49)</f>
        <v>0.61868867881718537</v>
      </c>
      <c r="T58">
        <f>AVERAGE(T47:T49)</f>
        <v>0.64409418680357766</v>
      </c>
      <c r="V58">
        <f>AVERAGE(V47:V55)</f>
        <v>0.21179570027153571</v>
      </c>
      <c r="AB58">
        <f>AVERAGE(AB47:AB49)</f>
        <v>0.61928144296994125</v>
      </c>
      <c r="AC58">
        <f>AVERAGE(AC47:AC49)</f>
        <v>0.63358046657131106</v>
      </c>
      <c r="AE58">
        <f>AVERAGE(AE47:AE55)</f>
        <v>0.21933941776384674</v>
      </c>
      <c r="AK58">
        <f>AVERAGE(AK47:AK49)</f>
        <v>0.61464036566283708</v>
      </c>
      <c r="AL58">
        <f>AVERAGE(AL47:AL49)</f>
        <v>0.61440581514581172</v>
      </c>
      <c r="AN58">
        <f>AVERAGE(AN47:AN55)</f>
        <v>0.27065633260869532</v>
      </c>
    </row>
    <row r="59" spans="1:40" x14ac:dyDescent="0.25">
      <c r="A59">
        <f>AVERAGE(A47:B49)</f>
        <v>0.6641145206742316</v>
      </c>
      <c r="J59">
        <f>AVERAGE(J47:K49)</f>
        <v>0.64246439568014069</v>
      </c>
      <c r="S59">
        <f>AVERAGE(S47:T49)</f>
        <v>0.63139143281038146</v>
      </c>
      <c r="AB59">
        <f>AVERAGE(AB47:AC49)</f>
        <v>0.62643095477062616</v>
      </c>
      <c r="AK59">
        <f>AVERAGE(AK47:AL49)</f>
        <v>0.61452309040432429</v>
      </c>
    </row>
    <row r="61" spans="1:40" x14ac:dyDescent="0.25">
      <c r="A61" s="5" t="s">
        <v>3</v>
      </c>
      <c r="J61" s="5" t="s">
        <v>3</v>
      </c>
      <c r="S61" s="5" t="s">
        <v>3</v>
      </c>
      <c r="AB61" s="5" t="s">
        <v>3</v>
      </c>
      <c r="AK61" s="5" t="s">
        <v>3</v>
      </c>
    </row>
    <row r="62" spans="1:40" x14ac:dyDescent="0.25">
      <c r="A62">
        <f>(A59-D58)/(A59+D58)</f>
        <v>0.74674654631400006</v>
      </c>
      <c r="J62">
        <f>(J59-M58)/(J59+M58)</f>
        <v>0.60089442395472836</v>
      </c>
      <c r="S62">
        <f>(S59-V58)/(S59+V58)</f>
        <v>0.4976306161186182</v>
      </c>
      <c r="AB62">
        <f>(AB59-AE58)/(AB59+AE58)</f>
        <v>0.48132631530573822</v>
      </c>
      <c r="AK62">
        <f>(AK59-AN58)/(AK59+AN58)</f>
        <v>0.38847125097548862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2020-11-24T01:03:15Z</dcterms:created>
  <dcterms:modified xsi:type="dcterms:W3CDTF">2020-11-24T01:32:27Z</dcterms:modified>
</cp:coreProperties>
</file>