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fa45ff4c0f54ac9" /></Relationships>
</file>

<file path=xl/workbook.xml><?xml version="1.0" encoding="utf-8"?>
<x:workbook xmlns:x="http://schemas.openxmlformats.org/spreadsheetml/2006/main">
  <x:sheets>
    <x:sheet xmlns:r="http://schemas.openxmlformats.org/officeDocument/2006/relationships" name="問題一覧" sheetId="1" r:id="R5f2be0fca8a24686"/>
    <x:sheet xmlns:r="http://schemas.openxmlformats.org/officeDocument/2006/relationships" name="分野設定" sheetId="2" r:id="R3a34790f64964c8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4">
    <x:font>
      <x:sz val="11"/>
      <x:name val="Carlito"/>
    </x:font>
    <x:font>
      <x:sz val="11"/>
      <x:color rgb="FF17334C"/>
      <x:name val="Arial"/>
    </x:font>
    <x:font>
      <x:b/>
      <x:sz val="11"/>
      <x:color rgb="FFFFFFFF"/>
      <x:name val="Arial"/>
    </x:font>
    <x:font>
      <x:b/>
      <x:sz val="11"/>
      <x:color rgb="FF17334C"/>
      <x:name val="Arial"/>
    </x:font>
  </x:fonts>
  <x:fills count="3">
    <x:fill>
      <x:patternFill patternType="none"/>
    </x:fill>
    <x:fill>
      <x:patternFill patternType="gray125"/>
    </x:fill>
    <x:fill>
      <x:patternFill patternType="solid">
        <x:fgColor rgb="FF173F65"/>
      </x:patternFill>
    </x:fill>
  </x:fills>
  <x:borders count="1">
    <x:border>
      <x:left/>
      <x:right/>
      <x:top/>
      <x:bottom/>
      <x:diagonal/>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horizontal="center"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0" fontId="1" fillId="0" borderId="0" xfId="0" applyNumberFormat="1" applyFont="1" applyFill="1" applyBorder="1" applyAlignment="1">
      <x:alignment vertical="center" wrapText="1"/>
    </x:xf>
    <x:xf numFmtId="0" fontId="3"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65145716d146b9" /><Relationship Type="http://schemas.openxmlformats.org/officeDocument/2006/relationships/theme" Target="/xl/theme/theme1.xml" Id="R48042cb9240842db" /><Relationship Type="http://schemas.openxmlformats.org/officeDocument/2006/relationships/sharedStrings" Target="/xl/sharedStrings.xml" Id="R9e51ca8ae6e24c96" /><Relationship Type="http://schemas.openxmlformats.org/officeDocument/2006/relationships/worksheet" Target="/xl/worksheets/sheet1.xml" Id="R5f2be0fca8a24686" /><Relationship Type="http://schemas.openxmlformats.org/officeDocument/2006/relationships/worksheet" Target="/xl/worksheets/sheet2.xml" Id="R3a34790f64964c87" /></Relationships>
</file>

<file path=xl/tables/table1.xml><?xml version="1.0" encoding="utf-8"?>
<x:table xmlns:x="http://schemas.openxmlformats.org/spreadsheetml/2006/main" id="1" name="Questions" displayName="Questions" ref="A1:I285" headerRowCount="1" totalsRowCount="0" totalsRowShown="0">
  <x:tableColumns count="9">
    <x:tableColumn id="1" name="ID"/>
    <x:tableColumn id="2" name="有効"/>
    <x:tableColumn id="3" name="レベル"/>
    <x:tableColumn id="4" name="問題文"/>
    <x:tableColumn id="5" name="正解"/>
    <x:tableColumn id="6" name="不正解1"/>
    <x:tableColumn id="7" name="不正解2"/>
    <x:tableColumn id="8" name="不正解3"/>
    <x:tableColumn id="9" name="補足"/>
  </x:tableColumns>
  <x:tableStyleInfo name="TableStyleMedium2" showFirstColumn="0" showLastColumn="0" showRowStripes="1" showColumnStripes="0"/>
</x:table>
</file>

<file path=xl/tables/table2.xml><?xml version="1.0" encoding="utf-8"?>
<x:table xmlns:x="http://schemas.openxmlformats.org/spreadsheetml/2006/main" id="2" name="Levels" displayName="Levels" ref="A1:H11" headerRowCount="1" totalsRowCount="0" totalsRowShown="0">
  <x:tableColumns count="8">
    <x:tableColumn id="1" name="レベル"/>
    <x:tableColumn id="2" name="分野名"/>
    <x:tableColumn id="3" name="説明"/>
    <x:tableColumn id="4" name="出題方式"/>
    <x:tableColumn id="5" name="加減算最小"/>
    <x:tableColumn id="6" name="加減算最大"/>
    <x:tableColumn id="7" name="乗算最小"/>
    <x:tableColumn id="8" name="乗算最大"/>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fafa92f2e844ab0" /></Relationships>
</file>

<file path=xl/worksheets/_rels/sheet2.xml.rels>&#65279;<?xml version="1.0" encoding="utf-8"?><Relationships xmlns="http://schemas.openxmlformats.org/package/2006/relationships"><Relationship Type="http://schemas.openxmlformats.org/officeDocument/2006/relationships/table" Target="/xl/tables/table2.xml" Id="Rdc62aacfa14b4a5d" /></Relationships>
</file>

<file path=xl/worksheets/sheet1.xml><?xml version="1.0" encoding="utf-8"?>
<x:worksheet xmlns:x="http://schemas.openxmlformats.org/spreadsheetml/2006/main">
  <x:sheetPr>
    <x:tabColor rgb="FF2875AE"/>
  </x:sheetPr>
  <x:sheetViews>
    <x:sheetView showGridLines="0" workbookViewId="0">
      <x:pane xSplit="3" ySplit="1" topLeftCell="D2" activePane="bottomRight" state="frozen"/>
    </x:sheetView>
  </x:sheetViews>
  <x:sheetFormatPr defaultRowHeight="15"/>
  <x:cols>
    <x:col min="1" max="1" width="15" hidden="0" customWidth="1"/>
    <x:col min="2" max="2" width="10" hidden="0" customWidth="1"/>
    <x:col min="3" max="3" width="9" hidden="0" customWidth="1"/>
    <x:col min="4" max="4" width="70" hidden="0" customWidth="1"/>
    <x:col min="5" max="5" width="27" hidden="0" customWidth="1"/>
    <x:col min="6" max="6" width="24" hidden="0" customWidth="1"/>
    <x:col min="7" max="7" width="24" hidden="0" customWidth="1"/>
    <x:col min="8" max="8" width="24" hidden="0" customWidth="1"/>
    <x:col min="9" max="9" width="35" hidden="0" customWidth="1"/>
    <x:col min="11" max="11" width="105" hidden="0" customWidth="1"/>
  </x:cols>
  <x:sheetData>
    <x:row r="1" ht="28" customHeight="1">
      <x:c r="A1" s="5" t="str">
        <x:v>ID</x:v>
      </x:c>
      <x:c r="B1" s="5" t="str">
        <x:v>有効</x:v>
      </x:c>
      <x:c r="C1" s="5" t="str">
        <x:v>レベル</x:v>
      </x:c>
      <x:c r="D1" s="5" t="str">
        <x:v>問題文</x:v>
      </x:c>
      <x:c r="E1" s="5" t="str">
        <x:v>正解</x:v>
      </x:c>
      <x:c r="F1" s="5" t="str">
        <x:v>不正解1</x:v>
      </x:c>
      <x:c r="G1" s="5" t="str">
        <x:v>不正解2</x:v>
      </x:c>
      <x:c r="H1" s="5" t="str">
        <x:v>不正解3</x:v>
      </x:c>
      <x:c r="I1" s="5" t="str">
        <x:v>補足</x:v>
      </x:c>
      <x:c r="K1" s="9" t="str">
        <x:v>問題の追加・編集</x:v>
      </x:c>
    </x:row>
    <x:row r="2" ht="28" hidden="0" customHeight="1">
      <x:c r="A2" s="6" t="str">
        <x:v>L02-001</x:v>
      </x:c>
      <x:c r="B2" s="6" t="str">
        <x:v>有効</x:v>
      </x:c>
      <x:c r="C2" s="7" t="n">
        <x:v>2</x:v>
      </x:c>
      <x:c r="D2" s="8" t="str">
        <x:v>元素「水素」の元素記号は？</x:v>
      </x:c>
      <x:c r="E2" s="6" t="str">
        <x:v>H</x:v>
      </x:c>
      <x:c r="F2" s="6" t="str"/>
      <x:c r="G2" s="6" t="str"/>
      <x:c r="H2" s="6" t="str"/>
      <x:c r="I2" s="6" t="str"/>
      <x:c r="K2" s="1" t="str">
        <x:v>1行が1問。表の末尾に新しい行を追加できます。</x:v>
      </x:c>
    </x:row>
    <x:row r="3" ht="28" hidden="0" customHeight="1">
      <x:c r="A3" s="6" t="str">
        <x:v>L02-002</x:v>
      </x:c>
      <x:c r="B3" s="6" t="str">
        <x:v>有効</x:v>
      </x:c>
      <x:c r="C3" s="7" t="n">
        <x:v>2</x:v>
      </x:c>
      <x:c r="D3" s="8" t="str">
        <x:v>元素「ヘリウム」の元素記号は？</x:v>
      </x:c>
      <x:c r="E3" s="6" t="str">
        <x:v>He</x:v>
      </x:c>
      <x:c r="F3" s="6" t="str"/>
      <x:c r="G3" s="6" t="str"/>
      <x:c r="H3" s="6" t="str"/>
      <x:c r="I3" s="6" t="str"/>
      <x:c r="K3" s="1" t="str">
        <x:v>IDは重複しない文字列にしてください。</x:v>
      </x:c>
    </x:row>
    <x:row r="4" ht="28" hidden="0" customHeight="1">
      <x:c r="A4" s="6" t="str">
        <x:v>L02-003</x:v>
      </x:c>
      <x:c r="B4" s="6" t="str">
        <x:v>有効</x:v>
      </x:c>
      <x:c r="C4" s="7" t="n">
        <x:v>2</x:v>
      </x:c>
      <x:c r="D4" s="8" t="str">
        <x:v>元素「リチウム」の元素記号は？</x:v>
      </x:c>
      <x:c r="E4" s="6" t="str">
        <x:v>Li</x:v>
      </x:c>
      <x:c r="F4" s="6" t="str"/>
      <x:c r="G4" s="6" t="str"/>
      <x:c r="H4" s="6" t="str"/>
      <x:c r="I4" s="6" t="str"/>
      <x:c r="K4" s="1" t="str">
        <x:v>有効を「無効」にすると、その問題は出題されません。</x:v>
      </x:c>
    </x:row>
    <x:row r="5" ht="28" hidden="0" customHeight="1">
      <x:c r="A5" s="6" t="str">
        <x:v>L02-004</x:v>
      </x:c>
      <x:c r="B5" s="6" t="str">
        <x:v>有効</x:v>
      </x:c>
      <x:c r="C5" s="7" t="n">
        <x:v>2</x:v>
      </x:c>
      <x:c r="D5" s="8" t="str">
        <x:v>元素「ベリリウム」の元素記号は？</x:v>
      </x:c>
      <x:c r="E5" s="6" t="str">
        <x:v>Be</x:v>
      </x:c>
      <x:c r="F5" s="6" t="str"/>
      <x:c r="G5" s="6" t="str"/>
      <x:c r="H5" s="6" t="str"/>
      <x:c r="I5" s="6" t="str"/>
      <x:c r="K5" s="1" t="str">
        <x:v>不正解は1〜3個。すべて空欄なら同じ分野の他の正解を使います。</x:v>
      </x:c>
    </x:row>
    <x:row r="6" ht="28" hidden="0" customHeight="1">
      <x:c r="A6" s="6" t="str">
        <x:v>L02-005</x:v>
      </x:c>
      <x:c r="B6" s="6" t="str">
        <x:v>有効</x:v>
      </x:c>
      <x:c r="C6" s="7" t="n">
        <x:v>2</x:v>
      </x:c>
      <x:c r="D6" s="8" t="str">
        <x:v>元素「ホウ素」の元素記号は？</x:v>
      </x:c>
      <x:c r="E6" s="6" t="str">
        <x:v>B</x:v>
      </x:c>
      <x:c r="F6" s="6" t="str"/>
      <x:c r="G6" s="6" t="str"/>
      <x:c r="H6" s="6" t="str"/>
      <x:c r="I6" s="6" t="str"/>
      <x:c r="K6" s="1" t="str">
        <x:v>正解・不正解は文字列で入力。数式は使わないでください。</x:v>
      </x:c>
    </x:row>
    <x:row r="7" ht="28" hidden="0" customHeight="1">
      <x:c r="A7" s="6" t="str">
        <x:v>L02-006</x:v>
      </x:c>
      <x:c r="B7" s="6" t="str">
        <x:v>有効</x:v>
      </x:c>
      <x:c r="C7" s="7" t="n">
        <x:v>2</x:v>
      </x:c>
      <x:c r="D7" s="8" t="str">
        <x:v>元素「炭素」の元素記号は？</x:v>
      </x:c>
      <x:c r="E7" s="6" t="str">
        <x:v>C</x:v>
      </x:c>
      <x:c r="F7" s="6" t="str"/>
      <x:c r="G7" s="6" t="str"/>
      <x:c r="H7" s="6" t="str"/>
      <x:c r="I7" s="6" t="str"/>
      <x:c r="K7" s="1" t="str">
        <x:v>Lv.1にも固定問題を追加できます。自動計算と混ぜて出題します。</x:v>
      </x:c>
    </x:row>
    <x:row r="8" ht="28" hidden="0" customHeight="1">
      <x:c r="A8" s="6" t="str">
        <x:v>L02-007</x:v>
      </x:c>
      <x:c r="B8" s="6" t="str">
        <x:v>有効</x:v>
      </x:c>
      <x:c r="C8" s="7" t="n">
        <x:v>2</x:v>
      </x:c>
      <x:c r="D8" s="8" t="str">
        <x:v>元素「窒素」の元素記号は？</x:v>
      </x:c>
      <x:c r="E8" s="6" t="str">
        <x:v>N</x:v>
      </x:c>
      <x:c r="F8" s="6" t="str"/>
      <x:c r="G8" s="6" t="str"/>
      <x:c r="H8" s="6" t="str"/>
      <x:c r="I8" s="6" t="str"/>
      <x:c r="K8" s="1" t="str">
        <x:v>保存後、次のゲームスタート時に読み込みます。</x:v>
      </x:c>
    </x:row>
    <x:row r="9" ht="28" hidden="0" customHeight="1">
      <x:c r="A9" s="6" t="str">
        <x:v>L02-008</x:v>
      </x:c>
      <x:c r="B9" s="6" t="str">
        <x:v>有効</x:v>
      </x:c>
      <x:c r="C9" s="7" t="n">
        <x:v>2</x:v>
      </x:c>
      <x:c r="D9" s="8" t="str">
        <x:v>元素「酸素」の元素記号は？</x:v>
      </x:c>
      <x:c r="E9" s="6" t="str">
        <x:v>O</x:v>
      </x:c>
      <x:c r="F9" s="6" t="str"/>
      <x:c r="G9" s="6" t="str"/>
      <x:c r="H9" s="6" t="str"/>
      <x:c r="I9" s="6" t="str"/>
      <x:c r="K9" s="1" t="str">
        <x:v>元データ：painaplle作成のデス・モグラたたき。内容は原作を引き継いでいます。</x:v>
      </x:c>
    </x:row>
    <x:row r="10" ht="15" hidden="0" customHeight="1">
      <x:c r="A10" s="6" t="str">
        <x:v>L02-009</x:v>
      </x:c>
      <x:c r="B10" s="6" t="str">
        <x:v>有効</x:v>
      </x:c>
      <x:c r="C10" s="7" t="n">
        <x:v>2</x:v>
      </x:c>
      <x:c r="D10" s="8" t="str">
        <x:v>元素「フッ素」の元素記号は？</x:v>
      </x:c>
      <x:c r="E10" s="6" t="str">
        <x:v>F</x:v>
      </x:c>
      <x:c r="F10" s="6" t="str"/>
      <x:c r="G10" s="6" t="str"/>
      <x:c r="H10" s="6" t="str"/>
      <x:c r="I10" s="6" t="str"/>
    </x:row>
    <x:row r="11" ht="15" hidden="0" customHeight="1">
      <x:c r="A11" s="6" t="str">
        <x:v>L02-010</x:v>
      </x:c>
      <x:c r="B11" s="6" t="str">
        <x:v>有効</x:v>
      </x:c>
      <x:c r="C11" s="7" t="n">
        <x:v>2</x:v>
      </x:c>
      <x:c r="D11" s="8" t="str">
        <x:v>元素「ネオン」の元素記号は？</x:v>
      </x:c>
      <x:c r="E11" s="6" t="str">
        <x:v>Ne</x:v>
      </x:c>
      <x:c r="F11" s="6" t="str"/>
      <x:c r="G11" s="6" t="str"/>
      <x:c r="H11" s="6" t="str"/>
      <x:c r="I11" s="6" t="str"/>
    </x:row>
    <x:row r="12" ht="15" hidden="0" customHeight="1">
      <x:c r="A12" s="6" t="str">
        <x:v>L02-011</x:v>
      </x:c>
      <x:c r="B12" s="6" t="str">
        <x:v>有効</x:v>
      </x:c>
      <x:c r="C12" s="7" t="n">
        <x:v>2</x:v>
      </x:c>
      <x:c r="D12" s="8" t="str">
        <x:v>元素「ナトリウム」の元素記号は？</x:v>
      </x:c>
      <x:c r="E12" s="6" t="str">
        <x:v>Na</x:v>
      </x:c>
      <x:c r="F12" s="6" t="str"/>
      <x:c r="G12" s="6" t="str"/>
      <x:c r="H12" s="6" t="str"/>
      <x:c r="I12" s="6" t="str"/>
    </x:row>
    <x:row r="13" ht="15" hidden="0" customHeight="1">
      <x:c r="A13" s="6" t="str">
        <x:v>L02-012</x:v>
      </x:c>
      <x:c r="B13" s="6" t="str">
        <x:v>有効</x:v>
      </x:c>
      <x:c r="C13" s="7" t="n">
        <x:v>2</x:v>
      </x:c>
      <x:c r="D13" s="8" t="str">
        <x:v>元素「マグネシウム」の元素記号は？</x:v>
      </x:c>
      <x:c r="E13" s="6" t="str">
        <x:v>Mg</x:v>
      </x:c>
      <x:c r="F13" s="6" t="str"/>
      <x:c r="G13" s="6" t="str"/>
      <x:c r="H13" s="6" t="str"/>
      <x:c r="I13" s="6" t="str"/>
    </x:row>
    <x:row r="14" ht="15" hidden="0" customHeight="1">
      <x:c r="A14" s="6" t="str">
        <x:v>L02-013</x:v>
      </x:c>
      <x:c r="B14" s="6" t="str">
        <x:v>有効</x:v>
      </x:c>
      <x:c r="C14" s="7" t="n">
        <x:v>2</x:v>
      </x:c>
      <x:c r="D14" s="8" t="str">
        <x:v>元素「アルミニウム」の元素記号は？</x:v>
      </x:c>
      <x:c r="E14" s="6" t="str">
        <x:v>Al</x:v>
      </x:c>
      <x:c r="F14" s="6" t="str"/>
      <x:c r="G14" s="6" t="str"/>
      <x:c r="H14" s="6" t="str"/>
      <x:c r="I14" s="6" t="str"/>
    </x:row>
    <x:row r="15" ht="15" hidden="0" customHeight="1">
      <x:c r="A15" s="6" t="str">
        <x:v>L02-014</x:v>
      </x:c>
      <x:c r="B15" s="6" t="str">
        <x:v>有効</x:v>
      </x:c>
      <x:c r="C15" s="7" t="n">
        <x:v>2</x:v>
      </x:c>
      <x:c r="D15" s="8" t="str">
        <x:v>元素「ケイ素」の元素記号は？</x:v>
      </x:c>
      <x:c r="E15" s="6" t="str">
        <x:v>Si</x:v>
      </x:c>
      <x:c r="F15" s="6" t="str"/>
      <x:c r="G15" s="6" t="str"/>
      <x:c r="H15" s="6" t="str"/>
      <x:c r="I15" s="6" t="str"/>
    </x:row>
    <x:row r="16" ht="15" hidden="0" customHeight="1">
      <x:c r="A16" s="6" t="str">
        <x:v>L02-015</x:v>
      </x:c>
      <x:c r="B16" s="6" t="str">
        <x:v>有効</x:v>
      </x:c>
      <x:c r="C16" s="7" t="n">
        <x:v>2</x:v>
      </x:c>
      <x:c r="D16" s="8" t="str">
        <x:v>元素「リン」の元素記号は？</x:v>
      </x:c>
      <x:c r="E16" s="6" t="str">
        <x:v>P</x:v>
      </x:c>
      <x:c r="F16" s="6" t="str"/>
      <x:c r="G16" s="6" t="str"/>
      <x:c r="H16" s="6" t="str"/>
      <x:c r="I16" s="6" t="str"/>
    </x:row>
    <x:row r="17" ht="15" hidden="0" customHeight="1">
      <x:c r="A17" s="6" t="str">
        <x:v>L02-016</x:v>
      </x:c>
      <x:c r="B17" s="6" t="str">
        <x:v>有効</x:v>
      </x:c>
      <x:c r="C17" s="7" t="n">
        <x:v>2</x:v>
      </x:c>
      <x:c r="D17" s="8" t="str">
        <x:v>元素「硫黄」の元素記号は？</x:v>
      </x:c>
      <x:c r="E17" s="6" t="str">
        <x:v>S</x:v>
      </x:c>
      <x:c r="F17" s="6" t="str"/>
      <x:c r="G17" s="6" t="str"/>
      <x:c r="H17" s="6" t="str"/>
      <x:c r="I17" s="6" t="str"/>
    </x:row>
    <x:row r="18" ht="15" hidden="0" customHeight="1">
      <x:c r="A18" s="6" t="str">
        <x:v>L02-017</x:v>
      </x:c>
      <x:c r="B18" s="6" t="str">
        <x:v>有効</x:v>
      </x:c>
      <x:c r="C18" s="7" t="n">
        <x:v>2</x:v>
      </x:c>
      <x:c r="D18" s="8" t="str">
        <x:v>元素「塩素」の元素記号は？</x:v>
      </x:c>
      <x:c r="E18" s="6" t="str">
        <x:v>Cl</x:v>
      </x:c>
      <x:c r="F18" s="6" t="str"/>
      <x:c r="G18" s="6" t="str"/>
      <x:c r="H18" s="6" t="str"/>
      <x:c r="I18" s="6" t="str"/>
    </x:row>
    <x:row r="19" ht="15" hidden="0" customHeight="1">
      <x:c r="A19" s="6" t="str">
        <x:v>L02-018</x:v>
      </x:c>
      <x:c r="B19" s="6" t="str">
        <x:v>有効</x:v>
      </x:c>
      <x:c r="C19" s="7" t="n">
        <x:v>2</x:v>
      </x:c>
      <x:c r="D19" s="8" t="str">
        <x:v>元素「アルゴン」の元素記号は？</x:v>
      </x:c>
      <x:c r="E19" s="6" t="str">
        <x:v>Ar</x:v>
      </x:c>
      <x:c r="F19" s="6" t="str"/>
      <x:c r="G19" s="6" t="str"/>
      <x:c r="H19" s="6" t="str"/>
      <x:c r="I19" s="6" t="str"/>
    </x:row>
    <x:row r="20" ht="15" hidden="0" customHeight="1">
      <x:c r="A20" s="6" t="str">
        <x:v>L02-019</x:v>
      </x:c>
      <x:c r="B20" s="6" t="str">
        <x:v>有効</x:v>
      </x:c>
      <x:c r="C20" s="7" t="n">
        <x:v>2</x:v>
      </x:c>
      <x:c r="D20" s="8" t="str">
        <x:v>元素「カリウム」の元素記号は？</x:v>
      </x:c>
      <x:c r="E20" s="6" t="str">
        <x:v>K</x:v>
      </x:c>
      <x:c r="F20" s="6" t="str"/>
      <x:c r="G20" s="6" t="str"/>
      <x:c r="H20" s="6" t="str"/>
      <x:c r="I20" s="6" t="str"/>
    </x:row>
    <x:row r="21" ht="15" hidden="0" customHeight="1">
      <x:c r="A21" s="6" t="str">
        <x:v>L02-020</x:v>
      </x:c>
      <x:c r="B21" s="6" t="str">
        <x:v>有効</x:v>
      </x:c>
      <x:c r="C21" s="7" t="n">
        <x:v>2</x:v>
      </x:c>
      <x:c r="D21" s="8" t="str">
        <x:v>元素「カルシウム」の元素記号は？</x:v>
      </x:c>
      <x:c r="E21" s="6" t="str">
        <x:v>Ca</x:v>
      </x:c>
      <x:c r="F21" s="6" t="str"/>
      <x:c r="G21" s="6" t="str"/>
      <x:c r="H21" s="6" t="str"/>
      <x:c r="I21" s="6" t="str"/>
    </x:row>
    <x:row r="22" ht="15" hidden="0" customHeight="1">
      <x:c r="A22" s="6" t="str">
        <x:v>L02-021</x:v>
      </x:c>
      <x:c r="B22" s="6" t="str">
        <x:v>有効</x:v>
      </x:c>
      <x:c r="C22" s="7" t="n">
        <x:v>2</x:v>
      </x:c>
      <x:c r="D22" s="8" t="str">
        <x:v>元素「鉄」の元素記号は？</x:v>
      </x:c>
      <x:c r="E22" s="6" t="str">
        <x:v>Fe</x:v>
      </x:c>
      <x:c r="F22" s="6" t="str"/>
      <x:c r="G22" s="6" t="str"/>
      <x:c r="H22" s="6" t="str"/>
      <x:c r="I22" s="6" t="str"/>
    </x:row>
    <x:row r="23" ht="15" hidden="0" customHeight="1">
      <x:c r="A23" s="6" t="str">
        <x:v>L02-022</x:v>
      </x:c>
      <x:c r="B23" s="6" t="str">
        <x:v>有効</x:v>
      </x:c>
      <x:c r="C23" s="7" t="n">
        <x:v>2</x:v>
      </x:c>
      <x:c r="D23" s="8" t="str">
        <x:v>元素「銅」の元素記号は？</x:v>
      </x:c>
      <x:c r="E23" s="6" t="str">
        <x:v>Cu</x:v>
      </x:c>
      <x:c r="F23" s="6" t="str"/>
      <x:c r="G23" s="6" t="str"/>
      <x:c r="H23" s="6" t="str"/>
      <x:c r="I23" s="6" t="str"/>
    </x:row>
    <x:row r="24" ht="15" hidden="0" customHeight="1">
      <x:c r="A24" s="6" t="str">
        <x:v>L02-023</x:v>
      </x:c>
      <x:c r="B24" s="6" t="str">
        <x:v>有効</x:v>
      </x:c>
      <x:c r="C24" s="7" t="n">
        <x:v>2</x:v>
      </x:c>
      <x:c r="D24" s="8" t="str">
        <x:v>元素「亜鉛」の元素記号は？</x:v>
      </x:c>
      <x:c r="E24" s="6" t="str">
        <x:v>Zn</x:v>
      </x:c>
      <x:c r="F24" s="6" t="str"/>
      <x:c r="G24" s="6" t="str"/>
      <x:c r="H24" s="6" t="str"/>
      <x:c r="I24" s="6" t="str"/>
    </x:row>
    <x:row r="25" ht="15" hidden="0" customHeight="1">
      <x:c r="A25" s="6" t="str">
        <x:v>L02-024</x:v>
      </x:c>
      <x:c r="B25" s="6" t="str">
        <x:v>有効</x:v>
      </x:c>
      <x:c r="C25" s="7" t="n">
        <x:v>2</x:v>
      </x:c>
      <x:c r="D25" s="8" t="str">
        <x:v>元素「銀」の元素記号は？</x:v>
      </x:c>
      <x:c r="E25" s="6" t="str">
        <x:v>Ag</x:v>
      </x:c>
      <x:c r="F25" s="6" t="str"/>
      <x:c r="G25" s="6" t="str"/>
      <x:c r="H25" s="6" t="str"/>
      <x:c r="I25" s="6" t="str"/>
    </x:row>
    <x:row r="26" ht="15" hidden="0" customHeight="1">
      <x:c r="A26" s="6" t="str">
        <x:v>L02-025</x:v>
      </x:c>
      <x:c r="B26" s="6" t="str">
        <x:v>有効</x:v>
      </x:c>
      <x:c r="C26" s="7" t="n">
        <x:v>2</x:v>
      </x:c>
      <x:c r="D26" s="8" t="str">
        <x:v>元素「金」の元素記号は？</x:v>
      </x:c>
      <x:c r="E26" s="6" t="str">
        <x:v>Au</x:v>
      </x:c>
      <x:c r="F26" s="6" t="str"/>
      <x:c r="G26" s="6" t="str"/>
      <x:c r="H26" s="6" t="str"/>
      <x:c r="I26" s="6" t="str"/>
    </x:row>
    <x:row r="27" ht="15" hidden="0" customHeight="1">
      <x:c r="A27" s="6" t="str">
        <x:v>L02-026</x:v>
      </x:c>
      <x:c r="B27" s="6" t="str">
        <x:v>有効</x:v>
      </x:c>
      <x:c r="C27" s="7" t="n">
        <x:v>2</x:v>
      </x:c>
      <x:c r="D27" s="8" t="str">
        <x:v>元素「白金」の元素記号は？</x:v>
      </x:c>
      <x:c r="E27" s="6" t="str">
        <x:v>Pt</x:v>
      </x:c>
      <x:c r="F27" s="6" t="str"/>
      <x:c r="G27" s="6" t="str"/>
      <x:c r="H27" s="6" t="str"/>
      <x:c r="I27" s="6" t="str"/>
    </x:row>
    <x:row r="28" ht="15" hidden="0" customHeight="1">
      <x:c r="A28" s="6" t="str">
        <x:v>L02-027</x:v>
      </x:c>
      <x:c r="B28" s="6" t="str">
        <x:v>有効</x:v>
      </x:c>
      <x:c r="C28" s="7" t="n">
        <x:v>2</x:v>
      </x:c>
      <x:c r="D28" s="8" t="str">
        <x:v>元素「水銀」の元素記号は？</x:v>
      </x:c>
      <x:c r="E28" s="6" t="str">
        <x:v>Hg</x:v>
      </x:c>
      <x:c r="F28" s="6" t="str"/>
      <x:c r="G28" s="6" t="str"/>
      <x:c r="H28" s="6" t="str"/>
      <x:c r="I28" s="6" t="str"/>
    </x:row>
    <x:row r="29" ht="15" hidden="0" customHeight="1">
      <x:c r="A29" s="6" t="str">
        <x:v>L02-028</x:v>
      </x:c>
      <x:c r="B29" s="6" t="str">
        <x:v>有効</x:v>
      </x:c>
      <x:c r="C29" s="7" t="n">
        <x:v>2</x:v>
      </x:c>
      <x:c r="D29" s="8" t="str">
        <x:v>元素「鉛」の元素記号は？</x:v>
      </x:c>
      <x:c r="E29" s="6" t="str">
        <x:v>Pb</x:v>
      </x:c>
      <x:c r="F29" s="6" t="str"/>
      <x:c r="G29" s="6" t="str"/>
      <x:c r="H29" s="6" t="str"/>
      <x:c r="I29" s="6" t="str"/>
    </x:row>
    <x:row r="30" ht="15" hidden="0" customHeight="1">
      <x:c r="A30" s="6" t="str">
        <x:v>L02-029</x:v>
      </x:c>
      <x:c r="B30" s="6" t="str">
        <x:v>有効</x:v>
      </x:c>
      <x:c r="C30" s="7" t="n">
        <x:v>2</x:v>
      </x:c>
      <x:c r="D30" s="8" t="str">
        <x:v>元素「ヨウ素」の元素記号は？</x:v>
      </x:c>
      <x:c r="E30" s="6" t="str">
        <x:v>I</x:v>
      </x:c>
      <x:c r="F30" s="6" t="str"/>
      <x:c r="G30" s="6" t="str"/>
      <x:c r="H30" s="6" t="str"/>
      <x:c r="I30" s="6" t="str"/>
    </x:row>
    <x:row r="31" ht="15" hidden="0" customHeight="1">
      <x:c r="A31" s="6" t="str">
        <x:v>L02-030</x:v>
      </x:c>
      <x:c r="B31" s="6" t="str">
        <x:v>有効</x:v>
      </x:c>
      <x:c r="C31" s="7" t="n">
        <x:v>2</x:v>
      </x:c>
      <x:c r="D31" s="8" t="str">
        <x:v>元素「マンガン」の元素記号は？</x:v>
      </x:c>
      <x:c r="E31" s="6" t="str">
        <x:v>Mn</x:v>
      </x:c>
      <x:c r="F31" s="6" t="str"/>
      <x:c r="G31" s="6" t="str"/>
      <x:c r="H31" s="6" t="str"/>
      <x:c r="I31" s="6" t="str"/>
    </x:row>
    <x:row r="32" ht="15" hidden="0" customHeight="1">
      <x:c r="A32" s="6" t="str">
        <x:v>L02-031</x:v>
      </x:c>
      <x:c r="B32" s="6" t="str">
        <x:v>有効</x:v>
      </x:c>
      <x:c r="C32" s="7" t="n">
        <x:v>2</x:v>
      </x:c>
      <x:c r="D32" s="8" t="str">
        <x:v>元素「コバルト」の元素記号は？</x:v>
      </x:c>
      <x:c r="E32" s="6" t="str">
        <x:v>Co</x:v>
      </x:c>
      <x:c r="F32" s="6" t="str"/>
      <x:c r="G32" s="6" t="str"/>
      <x:c r="H32" s="6" t="str"/>
      <x:c r="I32" s="6" t="str"/>
    </x:row>
    <x:row r="33" ht="15" hidden="0" customHeight="1">
      <x:c r="A33" s="6" t="str">
        <x:v>L02-032</x:v>
      </x:c>
      <x:c r="B33" s="6" t="str">
        <x:v>有効</x:v>
      </x:c>
      <x:c r="C33" s="7" t="n">
        <x:v>2</x:v>
      </x:c>
      <x:c r="D33" s="8" t="str">
        <x:v>元素「ニッケル」の元素記号は？</x:v>
      </x:c>
      <x:c r="E33" s="6" t="str">
        <x:v>Ni</x:v>
      </x:c>
      <x:c r="F33" s="6" t="str"/>
      <x:c r="G33" s="6" t="str"/>
      <x:c r="H33" s="6" t="str"/>
      <x:c r="I33" s="6" t="str"/>
    </x:row>
    <x:row r="34" ht="15" hidden="0" customHeight="1">
      <x:c r="A34" s="6" t="str">
        <x:v>L02-033</x:v>
      </x:c>
      <x:c r="B34" s="6" t="str">
        <x:v>有効</x:v>
      </x:c>
      <x:c r="C34" s="7" t="n">
        <x:v>2</x:v>
      </x:c>
      <x:c r="D34" s="8" t="str">
        <x:v>元素「スズ」の元素記号は？</x:v>
      </x:c>
      <x:c r="E34" s="6" t="str">
        <x:v>Sn</x:v>
      </x:c>
      <x:c r="F34" s="6" t="str"/>
      <x:c r="G34" s="6" t="str"/>
      <x:c r="H34" s="6" t="str"/>
      <x:c r="I34" s="6" t="str"/>
    </x:row>
    <x:row r="35" ht="15" hidden="0" customHeight="1">
      <x:c r="A35" s="6" t="str">
        <x:v>L02-034</x:v>
      </x:c>
      <x:c r="B35" s="6" t="str">
        <x:v>有効</x:v>
      </x:c>
      <x:c r="C35" s="7" t="n">
        <x:v>2</x:v>
      </x:c>
      <x:c r="D35" s="8" t="str">
        <x:v>元素「バリウム」の元素記号は？</x:v>
      </x:c>
      <x:c r="E35" s="6" t="str">
        <x:v>Ba</x:v>
      </x:c>
      <x:c r="F35" s="6" t="str"/>
      <x:c r="G35" s="6" t="str"/>
      <x:c r="H35" s="6" t="str"/>
      <x:c r="I35" s="6" t="str"/>
    </x:row>
    <x:row r="36" ht="15" hidden="0" customHeight="1">
      <x:c r="A36" s="6" t="str">
        <x:v>L03-001</x:v>
      </x:c>
      <x:c r="B36" s="6" t="str">
        <x:v>有効</x:v>
      </x:c>
      <x:c r="C36" s="7" t="n">
        <x:v>3</x:v>
      </x:c>
      <x:c r="D36" s="8" t="str">
        <x:v>高専とは「高等専門学校」の略称である？</x:v>
      </x:c>
      <x:c r="E36" s="6" t="str">
        <x:v>○</x:v>
      </x:c>
      <x:c r="F36" s="6" t="str">
        <x:v>×</x:v>
      </x:c>
      <x:c r="G36" s="6" t="str"/>
      <x:c r="H36" s="6" t="str"/>
      <x:c r="I36" s="6" t="str"/>
    </x:row>
    <x:row r="37" ht="15" hidden="0" customHeight="1">
      <x:c r="A37" s="6" t="str">
        <x:v>L03-002</x:v>
      </x:c>
      <x:c r="B37" s="6" t="str">
        <x:v>有効</x:v>
      </x:c>
      <x:c r="C37" s="7" t="n">
        <x:v>3</x:v>
      </x:c>
      <x:c r="D37" s="8" t="str">
        <x:v>舞鶴高専の本科は5年制である？</x:v>
      </x:c>
      <x:c r="E37" s="6" t="str">
        <x:v>○</x:v>
      </x:c>
      <x:c r="F37" s="6" t="str">
        <x:v>×</x:v>
      </x:c>
      <x:c r="G37" s="6" t="str"/>
      <x:c r="H37" s="6" t="str"/>
      <x:c r="I37" s="6" t="str"/>
    </x:row>
    <x:row r="38" ht="15" hidden="0" customHeight="1">
      <x:c r="A38" s="6" t="str">
        <x:v>L03-003</x:v>
      </x:c>
      <x:c r="B38" s="6" t="str">
        <x:v>有効</x:v>
      </x:c>
      <x:c r="C38" s="7" t="n">
        <x:v>3</x:v>
      </x:c>
      <x:c r="D38" s="8" t="str">
        <x:v>高専を卒業すると「准学士」の称号が得られる？</x:v>
      </x:c>
      <x:c r="E38" s="6" t="str">
        <x:v>○</x:v>
      </x:c>
      <x:c r="F38" s="6" t="str">
        <x:v>×</x:v>
      </x:c>
      <x:c r="G38" s="6" t="str"/>
      <x:c r="H38" s="6" t="str"/>
      <x:c r="I38" s="6" t="str"/>
    </x:row>
    <x:row r="39" ht="15" hidden="0" customHeight="1">
      <x:c r="A39" s="6" t="str">
        <x:v>L03-004</x:v>
      </x:c>
      <x:c r="B39" s="6" t="str">
        <x:v>有効</x:v>
      </x:c>
      <x:c r="C39" s="7" t="n">
        <x:v>3</x:v>
      </x:c>
      <x:c r="D39" s="8" t="str">
        <x:v>舞鶴高専がある都道府県は京都府である？</x:v>
      </x:c>
      <x:c r="E39" s="6" t="str">
        <x:v>○</x:v>
      </x:c>
      <x:c r="F39" s="6" t="str">
        <x:v>×</x:v>
      </x:c>
      <x:c r="G39" s="6" t="str"/>
      <x:c r="H39" s="6" t="str"/>
      <x:c r="I39" s="6" t="str"/>
    </x:row>
    <x:row r="40" ht="15" hidden="0" customHeight="1">
      <x:c r="A40" s="6" t="str">
        <x:v>L03-005</x:v>
      </x:c>
      <x:c r="B40" s="6" t="str">
        <x:v>有効</x:v>
      </x:c>
      <x:c r="C40" s="7" t="n">
        <x:v>3</x:v>
      </x:c>
      <x:c r="D40" s="8" t="str">
        <x:v>高専には「専攻科」（2年制）が存在する？</x:v>
      </x:c>
      <x:c r="E40" s="6" t="str">
        <x:v>○</x:v>
      </x:c>
      <x:c r="F40" s="6" t="str">
        <x:v>×</x:v>
      </x:c>
      <x:c r="G40" s="6" t="str"/>
      <x:c r="H40" s="6" t="str"/>
      <x:c r="I40" s="6" t="str"/>
    </x:row>
    <x:row r="41" ht="15" hidden="0" customHeight="1">
      <x:c r="A41" s="6" t="str">
        <x:v>L03-006</x:v>
      </x:c>
      <x:c r="B41" s="6" t="str">
        <x:v>有効</x:v>
      </x:c>
      <x:c r="C41" s="7" t="n">
        <x:v>3</x:v>
      </x:c>
      <x:c r="D41" s="8" t="str">
        <x:v>高専の「1年生」は高校の「1年生」と同じ年齢である？</x:v>
      </x:c>
      <x:c r="E41" s="6" t="str">
        <x:v>○</x:v>
      </x:c>
      <x:c r="F41" s="6" t="str">
        <x:v>×</x:v>
      </x:c>
      <x:c r="G41" s="6" t="str"/>
      <x:c r="H41" s="6" t="str"/>
      <x:c r="I41" s="6" t="str"/>
    </x:row>
    <x:row r="42" ht="15" hidden="0" customHeight="1">
      <x:c r="A42" s="6" t="str">
        <x:v>L03-007</x:v>
      </x:c>
      <x:c r="B42" s="6" t="str">
        <x:v>有効</x:v>
      </x:c>
      <x:c r="C42" s="7" t="n">
        <x:v>3</x:v>
      </x:c>
      <x:c r="D42" s="8" t="str">
        <x:v>高専は文部科学省の所管である？</x:v>
      </x:c>
      <x:c r="E42" s="6" t="str">
        <x:v>○</x:v>
      </x:c>
      <x:c r="F42" s="6" t="str">
        <x:v>×</x:v>
      </x:c>
      <x:c r="G42" s="6" t="str"/>
      <x:c r="H42" s="6" t="str"/>
      <x:c r="I42" s="6" t="str"/>
    </x:row>
    <x:row r="43" ht="15" hidden="0" customHeight="1">
      <x:c r="A43" s="6" t="str">
        <x:v>L03-008</x:v>
      </x:c>
      <x:c r="B43" s="6" t="str">
        <x:v>有効</x:v>
      </x:c>
      <x:c r="C43" s="7" t="n">
        <x:v>3</x:v>
      </x:c>
      <x:c r="D43" s="8" t="str">
        <x:v>高専生がロボットで競う大会は「ロボコン」である？</x:v>
      </x:c>
      <x:c r="E43" s="6" t="str">
        <x:v>○</x:v>
      </x:c>
      <x:c r="F43" s="6" t="str">
        <x:v>×</x:v>
      </x:c>
      <x:c r="G43" s="6" t="str"/>
      <x:c r="H43" s="6" t="str"/>
      <x:c r="I43" s="6" t="str"/>
    </x:row>
    <x:row r="44" ht="15" hidden="0" customHeight="1">
      <x:c r="A44" s="6" t="str">
        <x:v>L03-009</x:v>
      </x:c>
      <x:c r="B44" s="6" t="str">
        <x:v>有効</x:v>
      </x:c>
      <x:c r="C44" s="7" t="n">
        <x:v>3</x:v>
      </x:c>
      <x:c r="D44" s="8" t="str">
        <x:v>高専の単位制度では、60点以上が合格ライン（一般）である？</x:v>
      </x:c>
      <x:c r="E44" s="6" t="str">
        <x:v>○</x:v>
      </x:c>
      <x:c r="F44" s="6" t="str">
        <x:v>×</x:v>
      </x:c>
      <x:c r="G44" s="6" t="str"/>
      <x:c r="H44" s="6" t="str"/>
      <x:c r="I44" s="6" t="str"/>
    </x:row>
    <x:row r="45" ht="15" hidden="0" customHeight="1">
      <x:c r="A45" s="6" t="str">
        <x:v>L03-010</x:v>
      </x:c>
      <x:c r="B45" s="6" t="str">
        <x:v>有効</x:v>
      </x:c>
      <x:c r="C45" s="7" t="n">
        <x:v>3</x:v>
      </x:c>
      <x:c r="D45" s="8" t="str">
        <x:v>舞鶴高専のキャンパスは舞鶴市にある？</x:v>
      </x:c>
      <x:c r="E45" s="6" t="str">
        <x:v>○</x:v>
      </x:c>
      <x:c r="F45" s="6" t="str">
        <x:v>×</x:v>
      </x:c>
      <x:c r="G45" s="6" t="str"/>
      <x:c r="H45" s="6" t="str"/>
      <x:c r="I45" s="6" t="str"/>
    </x:row>
    <x:row r="46" ht="15" hidden="0" customHeight="1">
      <x:c r="A46" s="6" t="str">
        <x:v>L03-011</x:v>
      </x:c>
      <x:c r="B46" s="6" t="str">
        <x:v>有効</x:v>
      </x:c>
      <x:c r="C46" s="7" t="n">
        <x:v>3</x:v>
      </x:c>
      <x:c r="D46" s="8" t="str">
        <x:v>高専では制服がなく私服で登校する学校が多い？</x:v>
      </x:c>
      <x:c r="E46" s="6" t="str">
        <x:v>○</x:v>
      </x:c>
      <x:c r="F46" s="6" t="str">
        <x:v>×</x:v>
      </x:c>
      <x:c r="G46" s="6" t="str"/>
      <x:c r="H46" s="6" t="str"/>
      <x:c r="I46" s="6" t="str"/>
    </x:row>
    <x:row r="47" ht="15" hidden="0" customHeight="1">
      <x:c r="A47" s="6" t="str">
        <x:v>L03-012</x:v>
      </x:c>
      <x:c r="B47" s="6" t="str">
        <x:v>有効</x:v>
      </x:c>
      <x:c r="C47" s="7" t="n">
        <x:v>3</x:v>
      </x:c>
      <x:c r="D47" s="8" t="str">
        <x:v>高専から大学の3年次に編入学することができる？</x:v>
      </x:c>
      <x:c r="E47" s="6" t="str">
        <x:v>○</x:v>
      </x:c>
      <x:c r="F47" s="6" t="str">
        <x:v>×</x:v>
      </x:c>
      <x:c r="G47" s="6" t="str"/>
      <x:c r="H47" s="6" t="str"/>
      <x:c r="I47" s="6" t="str"/>
    </x:row>
    <x:row r="48" ht="15" hidden="0" customHeight="1">
      <x:c r="A48" s="6" t="str">
        <x:v>L03-013</x:v>
      </x:c>
      <x:c r="B48" s="6" t="str">
        <x:v>有効</x:v>
      </x:c>
      <x:c r="C48" s="7" t="n">
        <x:v>3</x:v>
      </x:c>
      <x:c r="D48" s="8" t="str">
        <x:v>舞鶴高専の学科数は4学科（機械・電気・電子・建設）である？</x:v>
      </x:c>
      <x:c r="E48" s="6" t="str">
        <x:v>○</x:v>
      </x:c>
      <x:c r="F48" s="6" t="str">
        <x:v>×</x:v>
      </x:c>
      <x:c r="G48" s="6" t="str"/>
      <x:c r="H48" s="6" t="str"/>
      <x:c r="I48" s="6" t="str"/>
    </x:row>
    <x:row r="49" ht="15" hidden="0" customHeight="1">
      <x:c r="A49" s="6" t="str">
        <x:v>L03-014</x:v>
      </x:c>
      <x:c r="B49" s="6" t="str">
        <x:v>有効</x:v>
      </x:c>
      <x:c r="C49" s="7" t="n">
        <x:v>3</x:v>
      </x:c>
      <x:c r="D49" s="8" t="str">
        <x:v>高専生がプログラミングで競う大会は「プロコン」である？</x:v>
      </x:c>
      <x:c r="E49" s="6" t="str">
        <x:v>○</x:v>
      </x:c>
      <x:c r="F49" s="6" t="str">
        <x:v>×</x:v>
      </x:c>
      <x:c r="G49" s="6" t="str"/>
      <x:c r="H49" s="6" t="str"/>
      <x:c r="I49" s="6" t="str"/>
    </x:row>
    <x:row r="50" ht="15" hidden="0" customHeight="1">
      <x:c r="A50" s="6" t="str">
        <x:v>L03-015</x:v>
      </x:c>
      <x:c r="B50" s="6" t="str">
        <x:v>有効</x:v>
      </x:c>
      <x:c r="C50" s="7" t="n">
        <x:v>3</x:v>
      </x:c>
      <x:c r="D50" s="8" t="str">
        <x:v>高専生がデザインやまちづくりで競う大会は「デザコン」である？</x:v>
      </x:c>
      <x:c r="E50" s="6" t="str">
        <x:v>○</x:v>
      </x:c>
      <x:c r="F50" s="6" t="str">
        <x:v>×</x:v>
      </x:c>
      <x:c r="G50" s="6" t="str"/>
      <x:c r="H50" s="6" t="str"/>
      <x:c r="I50" s="6" t="str"/>
    </x:row>
    <x:row r="51" ht="15" hidden="0" customHeight="1">
      <x:c r="A51" s="6" t="str">
        <x:v>L03-016</x:v>
      </x:c>
      <x:c r="B51" s="6" t="str">
        <x:v>有効</x:v>
      </x:c>
      <x:c r="C51" s="7" t="n">
        <x:v>3</x:v>
      </x:c>
      <x:c r="D51" s="8" t="str">
        <x:v>高専は全国に50校以上設置されている？</x:v>
      </x:c>
      <x:c r="E51" s="6" t="str">
        <x:v>○</x:v>
      </x:c>
      <x:c r="F51" s="6" t="str">
        <x:v>×</x:v>
      </x:c>
      <x:c r="G51" s="6" t="str"/>
      <x:c r="H51" s="6" t="str"/>
      <x:c r="I51" s="6" t="str"/>
    </x:row>
    <x:row r="52" ht="15" hidden="0" customHeight="1">
      <x:c r="A52" s="6" t="str">
        <x:v>L03-017</x:v>
      </x:c>
      <x:c r="B52" s="6" t="str">
        <x:v>有効</x:v>
      </x:c>
      <x:c r="C52" s="7" t="n">
        <x:v>3</x:v>
      </x:c>
      <x:c r="D52" s="8" t="str">
        <x:v>高専は英語で「KOSEN」と表現されることがある？</x:v>
      </x:c>
      <x:c r="E52" s="6" t="str">
        <x:v>○</x:v>
      </x:c>
      <x:c r="F52" s="6" t="str">
        <x:v>×</x:v>
      </x:c>
      <x:c r="G52" s="6" t="str"/>
      <x:c r="H52" s="6" t="str"/>
      <x:c r="I52" s="6" t="str"/>
    </x:row>
    <x:row r="53" ht="15" hidden="0" customHeight="1">
      <x:c r="A53" s="6" t="str">
        <x:v>L03-018</x:v>
      </x:c>
      <x:c r="B53" s="6" t="str">
        <x:v>有効</x:v>
      </x:c>
      <x:c r="C53" s="7" t="n">
        <x:v>3</x:v>
      </x:c>
      <x:c r="D53" s="8" t="str">
        <x:v>舞鶴高専の寮は「青葉寮」と呼ばれる？</x:v>
      </x:c>
      <x:c r="E53" s="6" t="str">
        <x:v>○</x:v>
      </x:c>
      <x:c r="F53" s="6" t="str">
        <x:v>×</x:v>
      </x:c>
      <x:c r="G53" s="6" t="str"/>
      <x:c r="H53" s="6" t="str"/>
      <x:c r="I53" s="6" t="str"/>
    </x:row>
    <x:row r="54" ht="15" hidden="0" customHeight="1">
      <x:c r="A54" s="6" t="str">
        <x:v>L03-019</x:v>
      </x:c>
      <x:c r="B54" s="6" t="str">
        <x:v>有効</x:v>
      </x:c>
      <x:c r="C54" s="7" t="n">
        <x:v>3</x:v>
      </x:c>
      <x:c r="D54" s="8" t="str">
        <x:v>高専の授業は1コマ90分であることが多い？</x:v>
      </x:c>
      <x:c r="E54" s="6" t="str">
        <x:v>○</x:v>
      </x:c>
      <x:c r="F54" s="6" t="str">
        <x:v>×</x:v>
      </x:c>
      <x:c r="G54" s="6" t="str"/>
      <x:c r="H54" s="6" t="str"/>
      <x:c r="I54" s="6" t="str"/>
    </x:row>
    <x:row r="55" ht="15" hidden="0" customHeight="1">
      <x:c r="A55" s="6" t="str">
        <x:v>L03-020</x:v>
      </x:c>
      <x:c r="B55" s="6" t="str">
        <x:v>有効</x:v>
      </x:c>
      <x:c r="C55" s="7" t="n">
        <x:v>3</x:v>
      </x:c>
      <x:c r="D55" s="8" t="str">
        <x:v>高専の学科は主に工学（工業）系が中心である？</x:v>
      </x:c>
      <x:c r="E55" s="6" t="str">
        <x:v>○</x:v>
      </x:c>
      <x:c r="F55" s="6" t="str">
        <x:v>×</x:v>
      </x:c>
      <x:c r="G55" s="6" t="str"/>
      <x:c r="H55" s="6" t="str"/>
      <x:c r="I55" s="6" t="str"/>
    </x:row>
    <x:row r="56" ht="15" hidden="0" customHeight="1">
      <x:c r="A56" s="6" t="str">
        <x:v>L03-021</x:v>
      </x:c>
      <x:c r="B56" s="6" t="str">
        <x:v>有効</x:v>
      </x:c>
      <x:c r="C56" s="7" t="n">
        <x:v>3</x:v>
      </x:c>
      <x:c r="D56" s="8" t="str">
        <x:v>舞鶴高専の近くにある有名な山は「青葉山」である？</x:v>
      </x:c>
      <x:c r="E56" s="6" t="str">
        <x:v>○</x:v>
      </x:c>
      <x:c r="F56" s="6" t="str">
        <x:v>×</x:v>
      </x:c>
      <x:c r="G56" s="6" t="str"/>
      <x:c r="H56" s="6" t="str"/>
      <x:c r="I56" s="6" t="str"/>
    </x:row>
    <x:row r="57" ht="15" hidden="0" customHeight="1">
      <x:c r="A57" s="6" t="str">
        <x:v>L03-022</x:v>
      </x:c>
      <x:c r="B57" s="6" t="str">
        <x:v>有効</x:v>
      </x:c>
      <x:c r="C57" s="7" t="n">
        <x:v>3</x:v>
      </x:c>
      <x:c r="D57" s="8" t="str">
        <x:v>高専卒業後に大学院に進学するルートも存在する？</x:v>
      </x:c>
      <x:c r="E57" s="6" t="str">
        <x:v>○</x:v>
      </x:c>
      <x:c r="F57" s="6" t="str">
        <x:v>×</x:v>
      </x:c>
      <x:c r="G57" s="6" t="str"/>
      <x:c r="H57" s="6" t="str"/>
      <x:c r="I57" s="6" t="str"/>
    </x:row>
    <x:row r="58" ht="15" hidden="0" customHeight="1">
      <x:c r="A58" s="6" t="str">
        <x:v>L03-023</x:v>
      </x:c>
      <x:c r="B58" s="6" t="str">
        <x:v>有効</x:v>
      </x:c>
      <x:c r="C58" s="7" t="n">
        <x:v>3</x:v>
      </x:c>
      <x:c r="D58" s="8" t="str">
        <x:v>高専には「赤点」という概念が存在する？</x:v>
      </x:c>
      <x:c r="E58" s="6" t="str">
        <x:v>○</x:v>
      </x:c>
      <x:c r="F58" s="6" t="str">
        <x:v>×</x:v>
      </x:c>
      <x:c r="G58" s="6" t="str"/>
      <x:c r="H58" s="6" t="str"/>
      <x:c r="I58" s="6" t="str"/>
    </x:row>
    <x:row r="59" ht="15" hidden="0" customHeight="1">
      <x:c r="A59" s="6" t="str">
        <x:v>L03-024</x:v>
      </x:c>
      <x:c r="B59" s="6" t="str">
        <x:v>有効</x:v>
      </x:c>
      <x:c r="C59" s="7" t="n">
        <x:v>3</x:v>
      </x:c>
      <x:c r="D59" s="8" t="str">
        <x:v>高専では実験・実習の授業が多く組まれている？</x:v>
      </x:c>
      <x:c r="E59" s="6" t="str">
        <x:v>○</x:v>
      </x:c>
      <x:c r="F59" s="6" t="str">
        <x:v>×</x:v>
      </x:c>
      <x:c r="G59" s="6" t="str"/>
      <x:c r="H59" s="6" t="str"/>
      <x:c r="I59" s="6" t="str"/>
    </x:row>
    <x:row r="60" ht="15" hidden="0" customHeight="1">
      <x:c r="A60" s="6" t="str">
        <x:v>L03-025</x:v>
      </x:c>
      <x:c r="B60" s="6" t="str">
        <x:v>有効</x:v>
      </x:c>
      <x:c r="C60" s="7" t="n">
        <x:v>3</x:v>
      </x:c>
      <x:c r="D60" s="8" t="str">
        <x:v>高専の設立が始まったのは昭和30年代（1960年代）である？</x:v>
      </x:c>
      <x:c r="E60" s="6" t="str">
        <x:v>○</x:v>
      </x:c>
      <x:c r="F60" s="6" t="str">
        <x:v>×</x:v>
      </x:c>
      <x:c r="G60" s="6" t="str"/>
      <x:c r="H60" s="6" t="str"/>
      <x:c r="I60" s="6" t="str"/>
    </x:row>
    <x:row r="61" ht="15" hidden="0" customHeight="1">
      <x:c r="A61" s="6" t="str">
        <x:v>L03-026</x:v>
      </x:c>
      <x:c r="B61" s="6" t="str">
        <x:v>有効</x:v>
      </x:c>
      <x:c r="C61" s="7" t="n">
        <x:v>3</x:v>
      </x:c>
      <x:c r="D61" s="8" t="str">
        <x:v>高専生は条件を満たせば「高校生クイズ」に出場できる？</x:v>
      </x:c>
      <x:c r="E61" s="6" t="str">
        <x:v>○</x:v>
      </x:c>
      <x:c r="F61" s="6" t="str">
        <x:v>×</x:v>
      </x:c>
      <x:c r="G61" s="6" t="str"/>
      <x:c r="H61" s="6" t="str"/>
      <x:c r="I61" s="6" t="str"/>
    </x:row>
    <x:row r="62" ht="15" hidden="0" customHeight="1">
      <x:c r="A62" s="6" t="str">
        <x:v>L03-027</x:v>
      </x:c>
      <x:c r="B62" s="6" t="str">
        <x:v>有効</x:v>
      </x:c>
      <x:c r="C62" s="7" t="n">
        <x:v>3</x:v>
      </x:c>
      <x:c r="D62" s="8" t="str">
        <x:v>高専卒業時の求人倍率は非常に高い？</x:v>
      </x:c>
      <x:c r="E62" s="6" t="str">
        <x:v>○</x:v>
      </x:c>
      <x:c r="F62" s="6" t="str">
        <x:v>×</x:v>
      </x:c>
      <x:c r="G62" s="6" t="str"/>
      <x:c r="H62" s="6" t="str"/>
      <x:c r="I62" s="6" t="str"/>
    </x:row>
    <x:row r="63" ht="15" hidden="0" customHeight="1">
      <x:c r="A63" s="6" t="str">
        <x:v>L03-028</x:v>
      </x:c>
      <x:c r="B63" s="6" t="str">
        <x:v>有効</x:v>
      </x:c>
      <x:c r="C63" s="7" t="n">
        <x:v>3</x:v>
      </x:c>
      <x:c r="D63" s="8" t="str">
        <x:v>舞鶴高専の最寄り駅の一つは「松尾寺駅」である？</x:v>
      </x:c>
      <x:c r="E63" s="6" t="str">
        <x:v>○</x:v>
      </x:c>
      <x:c r="F63" s="6" t="str">
        <x:v>×</x:v>
      </x:c>
      <x:c r="G63" s="6" t="str"/>
      <x:c r="H63" s="6" t="str"/>
      <x:c r="I63" s="6" t="str"/>
    </x:row>
    <x:row r="64" ht="15" hidden="0" customHeight="1">
      <x:c r="A64" s="6" t="str">
        <x:v>L03-029</x:v>
      </x:c>
      <x:c r="B64" s="6" t="str">
        <x:v>有効</x:v>
      </x:c>
      <x:c r="C64" s="7" t="n">
        <x:v>3</x:v>
      </x:c>
      <x:c r="D64" s="8" t="str">
        <x:v>高専では「留年」することがある？</x:v>
      </x:c>
      <x:c r="E64" s="6" t="str">
        <x:v>○</x:v>
      </x:c>
      <x:c r="F64" s="6" t="str">
        <x:v>×</x:v>
      </x:c>
      <x:c r="G64" s="6" t="str"/>
      <x:c r="H64" s="6" t="str"/>
      <x:c r="I64" s="6" t="str"/>
    </x:row>
    <x:row r="65" ht="15" hidden="0" customHeight="1">
      <x:c r="A65" s="6" t="str">
        <x:v>L03-030</x:v>
      </x:c>
      <x:c r="B65" s="6" t="str">
        <x:v>有効</x:v>
      </x:c>
      <x:c r="C65" s="7" t="n">
        <x:v>3</x:v>
      </x:c>
      <x:c r="D65" s="8" t="str">
        <x:v>高専のインターンシップは主に4年生で行われることが多い？</x:v>
      </x:c>
      <x:c r="E65" s="6" t="str">
        <x:v>○</x:v>
      </x:c>
      <x:c r="F65" s="6" t="str">
        <x:v>×</x:v>
      </x:c>
      <x:c r="G65" s="6" t="str"/>
      <x:c r="H65" s="6" t="str"/>
      <x:c r="I65" s="6" t="str"/>
    </x:row>
    <x:row r="66" ht="15" hidden="0" customHeight="1">
      <x:c r="A66" s="6" t="str">
        <x:v>L04-001</x:v>
      </x:c>
      <x:c r="B66" s="6" t="str">
        <x:v>有効</x:v>
      </x:c>
      <x:c r="C66" s="7" t="n">
        <x:v>4</x:v>
      </x:c>
      <x:c r="D66" s="8" t="str">
        <x:v>「北海道」の都道府県庁所在地は？</x:v>
      </x:c>
      <x:c r="E66" s="6" t="str">
        <x:v>札幌市</x:v>
      </x:c>
      <x:c r="F66" s="6" t="str"/>
      <x:c r="G66" s="6" t="str"/>
      <x:c r="H66" s="6" t="str"/>
      <x:c r="I66" s="6" t="str"/>
    </x:row>
    <x:row r="67" ht="15" hidden="0" customHeight="1">
      <x:c r="A67" s="6" t="str">
        <x:v>L04-002</x:v>
      </x:c>
      <x:c r="B67" s="6" t="str">
        <x:v>有効</x:v>
      </x:c>
      <x:c r="C67" s="7" t="n">
        <x:v>4</x:v>
      </x:c>
      <x:c r="D67" s="8" t="str">
        <x:v>「青森県」の都道府県庁所在地は？</x:v>
      </x:c>
      <x:c r="E67" s="6" t="str">
        <x:v>青森市</x:v>
      </x:c>
      <x:c r="F67" s="6" t="str"/>
      <x:c r="G67" s="6" t="str"/>
      <x:c r="H67" s="6" t="str"/>
      <x:c r="I67" s="6" t="str"/>
    </x:row>
    <x:row r="68" ht="15" hidden="0" customHeight="1">
      <x:c r="A68" s="6" t="str">
        <x:v>L04-003</x:v>
      </x:c>
      <x:c r="B68" s="6" t="str">
        <x:v>有効</x:v>
      </x:c>
      <x:c r="C68" s="7" t="n">
        <x:v>4</x:v>
      </x:c>
      <x:c r="D68" s="8" t="str">
        <x:v>「岩手県」の都道府県庁所在地は？</x:v>
      </x:c>
      <x:c r="E68" s="6" t="str">
        <x:v>盛岡市</x:v>
      </x:c>
      <x:c r="F68" s="6" t="str"/>
      <x:c r="G68" s="6" t="str"/>
      <x:c r="H68" s="6" t="str"/>
      <x:c r="I68" s="6" t="str"/>
    </x:row>
    <x:row r="69" ht="15" hidden="0" customHeight="1">
      <x:c r="A69" s="6" t="str">
        <x:v>L04-004</x:v>
      </x:c>
      <x:c r="B69" s="6" t="str">
        <x:v>有効</x:v>
      </x:c>
      <x:c r="C69" s="7" t="n">
        <x:v>4</x:v>
      </x:c>
      <x:c r="D69" s="8" t="str">
        <x:v>「宮城県」の都道府県庁所在地は？</x:v>
      </x:c>
      <x:c r="E69" s="6" t="str">
        <x:v>仙台市</x:v>
      </x:c>
      <x:c r="F69" s="6" t="str"/>
      <x:c r="G69" s="6" t="str"/>
      <x:c r="H69" s="6" t="str"/>
      <x:c r="I69" s="6" t="str"/>
    </x:row>
    <x:row r="70" ht="15" hidden="0" customHeight="1">
      <x:c r="A70" s="6" t="str">
        <x:v>L04-005</x:v>
      </x:c>
      <x:c r="B70" s="6" t="str">
        <x:v>有効</x:v>
      </x:c>
      <x:c r="C70" s="7" t="n">
        <x:v>4</x:v>
      </x:c>
      <x:c r="D70" s="8" t="str">
        <x:v>「秋田県」の都道府県庁所在地は？</x:v>
      </x:c>
      <x:c r="E70" s="6" t="str">
        <x:v>秋田市</x:v>
      </x:c>
      <x:c r="F70" s="6" t="str"/>
      <x:c r="G70" s="6" t="str"/>
      <x:c r="H70" s="6" t="str"/>
      <x:c r="I70" s="6" t="str"/>
    </x:row>
    <x:row r="71" ht="15" hidden="0" customHeight="1">
      <x:c r="A71" s="6" t="str">
        <x:v>L04-006</x:v>
      </x:c>
      <x:c r="B71" s="6" t="str">
        <x:v>有効</x:v>
      </x:c>
      <x:c r="C71" s="7" t="n">
        <x:v>4</x:v>
      </x:c>
      <x:c r="D71" s="8" t="str">
        <x:v>「山形県」の都道府県庁所在地は？</x:v>
      </x:c>
      <x:c r="E71" s="6" t="str">
        <x:v>山形市</x:v>
      </x:c>
      <x:c r="F71" s="6" t="str"/>
      <x:c r="G71" s="6" t="str"/>
      <x:c r="H71" s="6" t="str"/>
      <x:c r="I71" s="6" t="str"/>
    </x:row>
    <x:row r="72" ht="15" hidden="0" customHeight="1">
      <x:c r="A72" s="6" t="str">
        <x:v>L04-007</x:v>
      </x:c>
      <x:c r="B72" s="6" t="str">
        <x:v>有効</x:v>
      </x:c>
      <x:c r="C72" s="7" t="n">
        <x:v>4</x:v>
      </x:c>
      <x:c r="D72" s="8" t="str">
        <x:v>「福島県」の都道府県庁所在地は？</x:v>
      </x:c>
      <x:c r="E72" s="6" t="str">
        <x:v>福島市</x:v>
      </x:c>
      <x:c r="F72" s="6" t="str"/>
      <x:c r="G72" s="6" t="str"/>
      <x:c r="H72" s="6" t="str"/>
      <x:c r="I72" s="6" t="str"/>
    </x:row>
    <x:row r="73" ht="15" hidden="0" customHeight="1">
      <x:c r="A73" s="6" t="str">
        <x:v>L04-008</x:v>
      </x:c>
      <x:c r="B73" s="6" t="str">
        <x:v>有効</x:v>
      </x:c>
      <x:c r="C73" s="7" t="n">
        <x:v>4</x:v>
      </x:c>
      <x:c r="D73" s="8" t="str">
        <x:v>「茨城県」の都道府県庁所在地は？</x:v>
      </x:c>
      <x:c r="E73" s="6" t="str">
        <x:v>水戸市</x:v>
      </x:c>
      <x:c r="F73" s="6" t="str"/>
      <x:c r="G73" s="6" t="str"/>
      <x:c r="H73" s="6" t="str"/>
      <x:c r="I73" s="6" t="str"/>
    </x:row>
    <x:row r="74" ht="15" hidden="0" customHeight="1">
      <x:c r="A74" s="6" t="str">
        <x:v>L04-009</x:v>
      </x:c>
      <x:c r="B74" s="6" t="str">
        <x:v>有効</x:v>
      </x:c>
      <x:c r="C74" s="7" t="n">
        <x:v>4</x:v>
      </x:c>
      <x:c r="D74" s="8" t="str">
        <x:v>「栃木県」の都道府県庁所在地は？</x:v>
      </x:c>
      <x:c r="E74" s="6" t="str">
        <x:v>宇都宮市</x:v>
      </x:c>
      <x:c r="F74" s="6" t="str"/>
      <x:c r="G74" s="6" t="str"/>
      <x:c r="H74" s="6" t="str"/>
      <x:c r="I74" s="6" t="str"/>
    </x:row>
    <x:row r="75" ht="15" hidden="0" customHeight="1">
      <x:c r="A75" s="6" t="str">
        <x:v>L04-010</x:v>
      </x:c>
      <x:c r="B75" s="6" t="str">
        <x:v>有効</x:v>
      </x:c>
      <x:c r="C75" s="7" t="n">
        <x:v>4</x:v>
      </x:c>
      <x:c r="D75" s="8" t="str">
        <x:v>「群馬県」の都道府県庁所在地は？</x:v>
      </x:c>
      <x:c r="E75" s="6" t="str">
        <x:v>前橋市</x:v>
      </x:c>
      <x:c r="F75" s="6" t="str"/>
      <x:c r="G75" s="6" t="str"/>
      <x:c r="H75" s="6" t="str"/>
      <x:c r="I75" s="6" t="str"/>
    </x:row>
    <x:row r="76" ht="15" hidden="0" customHeight="1">
      <x:c r="A76" s="6" t="str">
        <x:v>L04-011</x:v>
      </x:c>
      <x:c r="B76" s="6" t="str">
        <x:v>有効</x:v>
      </x:c>
      <x:c r="C76" s="7" t="n">
        <x:v>4</x:v>
      </x:c>
      <x:c r="D76" s="8" t="str">
        <x:v>「埼玉県」の都道府県庁所在地は？</x:v>
      </x:c>
      <x:c r="E76" s="6" t="str">
        <x:v>さいたま市</x:v>
      </x:c>
      <x:c r="F76" s="6" t="str"/>
      <x:c r="G76" s="6" t="str"/>
      <x:c r="H76" s="6" t="str"/>
      <x:c r="I76" s="6" t="str"/>
    </x:row>
    <x:row r="77" ht="15" hidden="0" customHeight="1">
      <x:c r="A77" s="6" t="str">
        <x:v>L04-012</x:v>
      </x:c>
      <x:c r="B77" s="6" t="str">
        <x:v>有効</x:v>
      </x:c>
      <x:c r="C77" s="7" t="n">
        <x:v>4</x:v>
      </x:c>
      <x:c r="D77" s="8" t="str">
        <x:v>「千葉県」の都道府県庁所在地は？</x:v>
      </x:c>
      <x:c r="E77" s="6" t="str">
        <x:v>千葉市</x:v>
      </x:c>
      <x:c r="F77" s="6" t="str"/>
      <x:c r="G77" s="6" t="str"/>
      <x:c r="H77" s="6" t="str"/>
      <x:c r="I77" s="6" t="str"/>
    </x:row>
    <x:row r="78" ht="15" hidden="0" customHeight="1">
      <x:c r="A78" s="6" t="str">
        <x:v>L04-013</x:v>
      </x:c>
      <x:c r="B78" s="6" t="str">
        <x:v>有効</x:v>
      </x:c>
      <x:c r="C78" s="7" t="n">
        <x:v>4</x:v>
      </x:c>
      <x:c r="D78" s="8" t="str">
        <x:v>「東京都」の都道府県庁所在地は？</x:v>
      </x:c>
      <x:c r="E78" s="6" t="str">
        <x:v>新宿区</x:v>
      </x:c>
      <x:c r="F78" s="6" t="str"/>
      <x:c r="G78" s="6" t="str"/>
      <x:c r="H78" s="6" t="str"/>
      <x:c r="I78" s="6" t="str"/>
    </x:row>
    <x:row r="79" ht="15" hidden="0" customHeight="1">
      <x:c r="A79" s="6" t="str">
        <x:v>L04-014</x:v>
      </x:c>
      <x:c r="B79" s="6" t="str">
        <x:v>有効</x:v>
      </x:c>
      <x:c r="C79" s="7" t="n">
        <x:v>4</x:v>
      </x:c>
      <x:c r="D79" s="8" t="str">
        <x:v>「神奈川県」の都道府県庁所在地は？</x:v>
      </x:c>
      <x:c r="E79" s="6" t="str">
        <x:v>横浜市</x:v>
      </x:c>
      <x:c r="F79" s="6" t="str"/>
      <x:c r="G79" s="6" t="str"/>
      <x:c r="H79" s="6" t="str"/>
      <x:c r="I79" s="6" t="str"/>
    </x:row>
    <x:row r="80" ht="15" hidden="0" customHeight="1">
      <x:c r="A80" s="6" t="str">
        <x:v>L04-015</x:v>
      </x:c>
      <x:c r="B80" s="6" t="str">
        <x:v>有効</x:v>
      </x:c>
      <x:c r="C80" s="7" t="n">
        <x:v>4</x:v>
      </x:c>
      <x:c r="D80" s="8" t="str">
        <x:v>「新潟県」の都道府県庁所在地は？</x:v>
      </x:c>
      <x:c r="E80" s="6" t="str">
        <x:v>新潟市</x:v>
      </x:c>
      <x:c r="F80" s="6" t="str"/>
      <x:c r="G80" s="6" t="str"/>
      <x:c r="H80" s="6" t="str"/>
      <x:c r="I80" s="6" t="str"/>
    </x:row>
    <x:row r="81" ht="15" hidden="0" customHeight="1">
      <x:c r="A81" s="6" t="str">
        <x:v>L04-016</x:v>
      </x:c>
      <x:c r="B81" s="6" t="str">
        <x:v>有効</x:v>
      </x:c>
      <x:c r="C81" s="7" t="n">
        <x:v>4</x:v>
      </x:c>
      <x:c r="D81" s="8" t="str">
        <x:v>「石川県」の都道府県庁所在地は？</x:v>
      </x:c>
      <x:c r="E81" s="6" t="str">
        <x:v>金沢市</x:v>
      </x:c>
      <x:c r="F81" s="6" t="str"/>
      <x:c r="G81" s="6" t="str"/>
      <x:c r="H81" s="6" t="str"/>
      <x:c r="I81" s="6" t="str"/>
    </x:row>
    <x:row r="82" ht="15" hidden="0" customHeight="1">
      <x:c r="A82" s="6" t="str">
        <x:v>L04-017</x:v>
      </x:c>
      <x:c r="B82" s="6" t="str">
        <x:v>有効</x:v>
      </x:c>
      <x:c r="C82" s="7" t="n">
        <x:v>4</x:v>
      </x:c>
      <x:c r="D82" s="8" t="str">
        <x:v>「山梨県」の都道府県庁所在地は？</x:v>
      </x:c>
      <x:c r="E82" s="6" t="str">
        <x:v>甲府市</x:v>
      </x:c>
      <x:c r="F82" s="6" t="str"/>
      <x:c r="G82" s="6" t="str"/>
      <x:c r="H82" s="6" t="str"/>
      <x:c r="I82" s="6" t="str"/>
    </x:row>
    <x:row r="83" ht="15" hidden="0" customHeight="1">
      <x:c r="A83" s="6" t="str">
        <x:v>L04-018</x:v>
      </x:c>
      <x:c r="B83" s="6" t="str">
        <x:v>有効</x:v>
      </x:c>
      <x:c r="C83" s="7" t="n">
        <x:v>4</x:v>
      </x:c>
      <x:c r="D83" s="8" t="str">
        <x:v>「長野県」の都道府県庁所在地は？</x:v>
      </x:c>
      <x:c r="E83" s="6" t="str">
        <x:v>長野市</x:v>
      </x:c>
      <x:c r="F83" s="6" t="str"/>
      <x:c r="G83" s="6" t="str"/>
      <x:c r="H83" s="6" t="str"/>
      <x:c r="I83" s="6" t="str"/>
    </x:row>
    <x:row r="84" ht="15" hidden="0" customHeight="1">
      <x:c r="A84" s="6" t="str">
        <x:v>L04-019</x:v>
      </x:c>
      <x:c r="B84" s="6" t="str">
        <x:v>有効</x:v>
      </x:c>
      <x:c r="C84" s="7" t="n">
        <x:v>4</x:v>
      </x:c>
      <x:c r="D84" s="8" t="str">
        <x:v>「岐阜県」の都道府県庁所在地は？</x:v>
      </x:c>
      <x:c r="E84" s="6" t="str">
        <x:v>岐阜市</x:v>
      </x:c>
      <x:c r="F84" s="6" t="str"/>
      <x:c r="G84" s="6" t="str"/>
      <x:c r="H84" s="6" t="str"/>
      <x:c r="I84" s="6" t="str"/>
    </x:row>
    <x:row r="85" ht="15" hidden="0" customHeight="1">
      <x:c r="A85" s="6" t="str">
        <x:v>L04-020</x:v>
      </x:c>
      <x:c r="B85" s="6" t="str">
        <x:v>有効</x:v>
      </x:c>
      <x:c r="C85" s="7" t="n">
        <x:v>4</x:v>
      </x:c>
      <x:c r="D85" s="8" t="str">
        <x:v>「静岡県」の都道府県庁所在地は？</x:v>
      </x:c>
      <x:c r="E85" s="6" t="str">
        <x:v>静岡市</x:v>
      </x:c>
      <x:c r="F85" s="6" t="str"/>
      <x:c r="G85" s="6" t="str"/>
      <x:c r="H85" s="6" t="str"/>
      <x:c r="I85" s="6" t="str"/>
    </x:row>
    <x:row r="86" ht="15" hidden="0" customHeight="1">
      <x:c r="A86" s="6" t="str">
        <x:v>L04-021</x:v>
      </x:c>
      <x:c r="B86" s="6" t="str">
        <x:v>有効</x:v>
      </x:c>
      <x:c r="C86" s="7" t="n">
        <x:v>4</x:v>
      </x:c>
      <x:c r="D86" s="8" t="str">
        <x:v>「愛知県」の都道府県庁所在地は？</x:v>
      </x:c>
      <x:c r="E86" s="6" t="str">
        <x:v>名古屋市</x:v>
      </x:c>
      <x:c r="F86" s="6" t="str"/>
      <x:c r="G86" s="6" t="str"/>
      <x:c r="H86" s="6" t="str"/>
      <x:c r="I86" s="6" t="str"/>
    </x:row>
    <x:row r="87" ht="15" hidden="0" customHeight="1">
      <x:c r="A87" s="6" t="str">
        <x:v>L04-022</x:v>
      </x:c>
      <x:c r="B87" s="6" t="str">
        <x:v>有効</x:v>
      </x:c>
      <x:c r="C87" s="7" t="n">
        <x:v>4</x:v>
      </x:c>
      <x:c r="D87" s="8" t="str">
        <x:v>「三重県」の都道府県庁所在地は？</x:v>
      </x:c>
      <x:c r="E87" s="6" t="str">
        <x:v>津市</x:v>
      </x:c>
      <x:c r="F87" s="6" t="str"/>
      <x:c r="G87" s="6" t="str"/>
      <x:c r="H87" s="6" t="str"/>
      <x:c r="I87" s="6" t="str"/>
    </x:row>
    <x:row r="88" ht="15" hidden="0" customHeight="1">
      <x:c r="A88" s="6" t="str">
        <x:v>L04-023</x:v>
      </x:c>
      <x:c r="B88" s="6" t="str">
        <x:v>有効</x:v>
      </x:c>
      <x:c r="C88" s="7" t="n">
        <x:v>4</x:v>
      </x:c>
      <x:c r="D88" s="8" t="str">
        <x:v>「滋賀県」の都道府県庁所在地は？</x:v>
      </x:c>
      <x:c r="E88" s="6" t="str">
        <x:v>大津市</x:v>
      </x:c>
      <x:c r="F88" s="6" t="str"/>
      <x:c r="G88" s="6" t="str"/>
      <x:c r="H88" s="6" t="str"/>
      <x:c r="I88" s="6" t="str"/>
    </x:row>
    <x:row r="89" ht="15" hidden="0" customHeight="1">
      <x:c r="A89" s="6" t="str">
        <x:v>L04-024</x:v>
      </x:c>
      <x:c r="B89" s="6" t="str">
        <x:v>有効</x:v>
      </x:c>
      <x:c r="C89" s="7" t="n">
        <x:v>4</x:v>
      </x:c>
      <x:c r="D89" s="8" t="str">
        <x:v>「京都府」の都道府県庁所在地は？</x:v>
      </x:c>
      <x:c r="E89" s="6" t="str">
        <x:v>京都市</x:v>
      </x:c>
      <x:c r="F89" s="6" t="str"/>
      <x:c r="G89" s="6" t="str"/>
      <x:c r="H89" s="6" t="str"/>
      <x:c r="I89" s="6" t="str"/>
    </x:row>
    <x:row r="90" ht="15" hidden="0" customHeight="1">
      <x:c r="A90" s="6" t="str">
        <x:v>L04-025</x:v>
      </x:c>
      <x:c r="B90" s="6" t="str">
        <x:v>有効</x:v>
      </x:c>
      <x:c r="C90" s="7" t="n">
        <x:v>4</x:v>
      </x:c>
      <x:c r="D90" s="8" t="str">
        <x:v>「大阪府」の都道府県庁所在地は？</x:v>
      </x:c>
      <x:c r="E90" s="6" t="str">
        <x:v>大阪市</x:v>
      </x:c>
      <x:c r="F90" s="6" t="str"/>
      <x:c r="G90" s="6" t="str"/>
      <x:c r="H90" s="6" t="str"/>
      <x:c r="I90" s="6" t="str"/>
    </x:row>
    <x:row r="91" ht="15" hidden="0" customHeight="1">
      <x:c r="A91" s="6" t="str">
        <x:v>L04-026</x:v>
      </x:c>
      <x:c r="B91" s="6" t="str">
        <x:v>有効</x:v>
      </x:c>
      <x:c r="C91" s="7" t="n">
        <x:v>4</x:v>
      </x:c>
      <x:c r="D91" s="8" t="str">
        <x:v>「兵庫県」の都道府県庁所在地は？</x:v>
      </x:c>
      <x:c r="E91" s="6" t="str">
        <x:v>神戸市</x:v>
      </x:c>
      <x:c r="F91" s="6" t="str"/>
      <x:c r="G91" s="6" t="str"/>
      <x:c r="H91" s="6" t="str"/>
      <x:c r="I91" s="6" t="str"/>
    </x:row>
    <x:row r="92" ht="15" hidden="0" customHeight="1">
      <x:c r="A92" s="6" t="str">
        <x:v>L04-027</x:v>
      </x:c>
      <x:c r="B92" s="6" t="str">
        <x:v>有効</x:v>
      </x:c>
      <x:c r="C92" s="7" t="n">
        <x:v>4</x:v>
      </x:c>
      <x:c r="D92" s="8" t="str">
        <x:v>「奈良県」の都道府県庁所在地は？</x:v>
      </x:c>
      <x:c r="E92" s="6" t="str">
        <x:v>奈良市</x:v>
      </x:c>
      <x:c r="F92" s="6" t="str"/>
      <x:c r="G92" s="6" t="str"/>
      <x:c r="H92" s="6" t="str"/>
      <x:c r="I92" s="6" t="str"/>
    </x:row>
    <x:row r="93" ht="15" hidden="0" customHeight="1">
      <x:c r="A93" s="6" t="str">
        <x:v>L04-028</x:v>
      </x:c>
      <x:c r="B93" s="6" t="str">
        <x:v>有効</x:v>
      </x:c>
      <x:c r="C93" s="7" t="n">
        <x:v>4</x:v>
      </x:c>
      <x:c r="D93" s="8" t="str">
        <x:v>「和歌山県」の都道府県庁所在地は？</x:v>
      </x:c>
      <x:c r="E93" s="6" t="str">
        <x:v>和歌山市</x:v>
      </x:c>
      <x:c r="F93" s="6" t="str"/>
      <x:c r="G93" s="6" t="str"/>
      <x:c r="H93" s="6" t="str"/>
      <x:c r="I93" s="6" t="str"/>
    </x:row>
    <x:row r="94" ht="15" hidden="0" customHeight="1">
      <x:c r="A94" s="6" t="str">
        <x:v>L04-029</x:v>
      </x:c>
      <x:c r="B94" s="6" t="str">
        <x:v>有効</x:v>
      </x:c>
      <x:c r="C94" s="7" t="n">
        <x:v>4</x:v>
      </x:c>
      <x:c r="D94" s="8" t="str">
        <x:v>「島根県」の都道府県庁所在地は？</x:v>
      </x:c>
      <x:c r="E94" s="6" t="str">
        <x:v>松江市</x:v>
      </x:c>
      <x:c r="F94" s="6" t="str"/>
      <x:c r="G94" s="6" t="str"/>
      <x:c r="H94" s="6" t="str"/>
      <x:c r="I94" s="6" t="str"/>
    </x:row>
    <x:row r="95" ht="15" hidden="0" customHeight="1">
      <x:c r="A95" s="6" t="str">
        <x:v>L04-030</x:v>
      </x:c>
      <x:c r="B95" s="6" t="str">
        <x:v>有効</x:v>
      </x:c>
      <x:c r="C95" s="7" t="n">
        <x:v>4</x:v>
      </x:c>
      <x:c r="D95" s="8" t="str">
        <x:v>「岡山県」の都道府県庁所在地は？</x:v>
      </x:c>
      <x:c r="E95" s="6" t="str">
        <x:v>岡山市</x:v>
      </x:c>
      <x:c r="F95" s="6" t="str"/>
      <x:c r="G95" s="6" t="str"/>
      <x:c r="H95" s="6" t="str"/>
      <x:c r="I95" s="6" t="str"/>
    </x:row>
    <x:row r="96" ht="15" hidden="0" customHeight="1">
      <x:c r="A96" s="6" t="str">
        <x:v>L04-031</x:v>
      </x:c>
      <x:c r="B96" s="6" t="str">
        <x:v>有効</x:v>
      </x:c>
      <x:c r="C96" s="7" t="n">
        <x:v>4</x:v>
      </x:c>
      <x:c r="D96" s="8" t="str">
        <x:v>「広島県」の都道府県庁所在地は？</x:v>
      </x:c>
      <x:c r="E96" s="6" t="str">
        <x:v>広島市</x:v>
      </x:c>
      <x:c r="F96" s="6" t="str"/>
      <x:c r="G96" s="6" t="str"/>
      <x:c r="H96" s="6" t="str"/>
      <x:c r="I96" s="6" t="str"/>
    </x:row>
    <x:row r="97" ht="15" hidden="0" customHeight="1">
      <x:c r="A97" s="6" t="str">
        <x:v>L04-032</x:v>
      </x:c>
      <x:c r="B97" s="6" t="str">
        <x:v>有効</x:v>
      </x:c>
      <x:c r="C97" s="7" t="n">
        <x:v>4</x:v>
      </x:c>
      <x:c r="D97" s="8" t="str">
        <x:v>「山口県」の都道府県庁所在地は？</x:v>
      </x:c>
      <x:c r="E97" s="6" t="str">
        <x:v>山口市</x:v>
      </x:c>
      <x:c r="F97" s="6" t="str"/>
      <x:c r="G97" s="6" t="str"/>
      <x:c r="H97" s="6" t="str"/>
      <x:c r="I97" s="6" t="str"/>
    </x:row>
    <x:row r="98" ht="15" hidden="0" customHeight="1">
      <x:c r="A98" s="6" t="str">
        <x:v>L04-033</x:v>
      </x:c>
      <x:c r="B98" s="6" t="str">
        <x:v>有効</x:v>
      </x:c>
      <x:c r="C98" s="7" t="n">
        <x:v>4</x:v>
      </x:c>
      <x:c r="D98" s="8" t="str">
        <x:v>「愛媛県」の都道府県庁所在地は？</x:v>
      </x:c>
      <x:c r="E98" s="6" t="str">
        <x:v>松山市</x:v>
      </x:c>
      <x:c r="F98" s="6" t="str"/>
      <x:c r="G98" s="6" t="str"/>
      <x:c r="H98" s="6" t="str"/>
      <x:c r="I98" s="6" t="str"/>
    </x:row>
    <x:row r="99" ht="15" hidden="0" customHeight="1">
      <x:c r="A99" s="6" t="str">
        <x:v>L04-034</x:v>
      </x:c>
      <x:c r="B99" s="6" t="str">
        <x:v>有効</x:v>
      </x:c>
      <x:c r="C99" s="7" t="n">
        <x:v>4</x:v>
      </x:c>
      <x:c r="D99" s="8" t="str">
        <x:v>「福岡県」の都道府県庁所在地は？</x:v>
      </x:c>
      <x:c r="E99" s="6" t="str">
        <x:v>福岡市</x:v>
      </x:c>
      <x:c r="F99" s="6" t="str"/>
      <x:c r="G99" s="6" t="str"/>
      <x:c r="H99" s="6" t="str"/>
      <x:c r="I99" s="6" t="str"/>
    </x:row>
    <x:row r="100" ht="15" hidden="0" customHeight="1">
      <x:c r="A100" s="6" t="str">
        <x:v>L04-035</x:v>
      </x:c>
      <x:c r="B100" s="6" t="str">
        <x:v>有効</x:v>
      </x:c>
      <x:c r="C100" s="7" t="n">
        <x:v>4</x:v>
      </x:c>
      <x:c r="D100" s="8" t="str">
        <x:v>「沖縄県」の都道府県庁所在地は？</x:v>
      </x:c>
      <x:c r="E100" s="6" t="str">
        <x:v>那覇市</x:v>
      </x:c>
      <x:c r="F100" s="6" t="str"/>
      <x:c r="G100" s="6" t="str"/>
      <x:c r="H100" s="6" t="str"/>
      <x:c r="I100" s="6" t="str"/>
    </x:row>
    <x:row r="101" ht="15" hidden="0" customHeight="1">
      <x:c r="A101" s="6" t="str">
        <x:v>L05-001</x:v>
      </x:c>
      <x:c r="B101" s="6" t="str">
        <x:v>有効</x:v>
      </x:c>
      <x:c r="C101" s="7" t="n">
        <x:v>5</x:v>
      </x:c>
      <x:c r="D101" s="8" t="str">
        <x:v>英単語 「apple」 の日本語の意味は？</x:v>
      </x:c>
      <x:c r="E101" s="6" t="str">
        <x:v>りんご</x:v>
      </x:c>
      <x:c r="F101" s="6" t="str"/>
      <x:c r="G101" s="6" t="str"/>
      <x:c r="H101" s="6" t="str"/>
      <x:c r="I101" s="6" t="str"/>
    </x:row>
    <x:row r="102" ht="15" hidden="0" customHeight="1">
      <x:c r="A102" s="6" t="str">
        <x:v>L05-002</x:v>
      </x:c>
      <x:c r="B102" s="6" t="str">
        <x:v>有効</x:v>
      </x:c>
      <x:c r="C102" s="7" t="n">
        <x:v>5</x:v>
      </x:c>
      <x:c r="D102" s="8" t="str">
        <x:v>英単語 「book」 の日本語の意味は？</x:v>
      </x:c>
      <x:c r="E102" s="6" t="str">
        <x:v>本</x:v>
      </x:c>
      <x:c r="F102" s="6" t="str"/>
      <x:c r="G102" s="6" t="str"/>
      <x:c r="H102" s="6" t="str"/>
      <x:c r="I102" s="6" t="str"/>
    </x:row>
    <x:row r="103" ht="15" hidden="0" customHeight="1">
      <x:c r="A103" s="6" t="str">
        <x:v>L05-003</x:v>
      </x:c>
      <x:c r="B103" s="6" t="str">
        <x:v>有効</x:v>
      </x:c>
      <x:c r="C103" s="7" t="n">
        <x:v>5</x:v>
      </x:c>
      <x:c r="D103" s="8" t="str">
        <x:v>英単語 「cat」 の日本語の意味は？</x:v>
      </x:c>
      <x:c r="E103" s="6" t="str">
        <x:v>猫</x:v>
      </x:c>
      <x:c r="F103" s="6" t="str"/>
      <x:c r="G103" s="6" t="str"/>
      <x:c r="H103" s="6" t="str"/>
      <x:c r="I103" s="6" t="str"/>
    </x:row>
    <x:row r="104" ht="15" hidden="0" customHeight="1">
      <x:c r="A104" s="6" t="str">
        <x:v>L05-004</x:v>
      </x:c>
      <x:c r="B104" s="6" t="str">
        <x:v>有効</x:v>
      </x:c>
      <x:c r="C104" s="7" t="n">
        <x:v>5</x:v>
      </x:c>
      <x:c r="D104" s="8" t="str">
        <x:v>英単語 「dog」 の日本語の意味は？</x:v>
      </x:c>
      <x:c r="E104" s="6" t="str">
        <x:v>犬</x:v>
      </x:c>
      <x:c r="F104" s="6" t="str"/>
      <x:c r="G104" s="6" t="str"/>
      <x:c r="H104" s="6" t="str"/>
      <x:c r="I104" s="6" t="str"/>
    </x:row>
    <x:row r="105" ht="15" hidden="0" customHeight="1">
      <x:c r="A105" s="6" t="str">
        <x:v>L05-005</x:v>
      </x:c>
      <x:c r="B105" s="6" t="str">
        <x:v>有効</x:v>
      </x:c>
      <x:c r="C105" s="7" t="n">
        <x:v>5</x:v>
      </x:c>
      <x:c r="D105" s="8" t="str">
        <x:v>英単語 「elephant」 の日本語の意味は？</x:v>
      </x:c>
      <x:c r="E105" s="6" t="str">
        <x:v>象</x:v>
      </x:c>
      <x:c r="F105" s="6" t="str"/>
      <x:c r="G105" s="6" t="str"/>
      <x:c r="H105" s="6" t="str"/>
      <x:c r="I105" s="6" t="str"/>
    </x:row>
    <x:row r="106" ht="15" hidden="0" customHeight="1">
      <x:c r="A106" s="6" t="str">
        <x:v>L05-006</x:v>
      </x:c>
      <x:c r="B106" s="6" t="str">
        <x:v>有効</x:v>
      </x:c>
      <x:c r="C106" s="7" t="n">
        <x:v>5</x:v>
      </x:c>
      <x:c r="D106" s="8" t="str">
        <x:v>英単語 「flower」 の日本語の意味は？</x:v>
      </x:c>
      <x:c r="E106" s="6" t="str">
        <x:v>花</x:v>
      </x:c>
      <x:c r="F106" s="6" t="str"/>
      <x:c r="G106" s="6" t="str"/>
      <x:c r="H106" s="6" t="str"/>
      <x:c r="I106" s="6" t="str"/>
    </x:row>
    <x:row r="107" ht="15" hidden="0" customHeight="1">
      <x:c r="A107" s="6" t="str">
        <x:v>L05-007</x:v>
      </x:c>
      <x:c r="B107" s="6" t="str">
        <x:v>有効</x:v>
      </x:c>
      <x:c r="C107" s="7" t="n">
        <x:v>5</x:v>
      </x:c>
      <x:c r="D107" s="8" t="str">
        <x:v>英単語 「garden」 の日本語の意味は？</x:v>
      </x:c>
      <x:c r="E107" s="6" t="str">
        <x:v>庭</x:v>
      </x:c>
      <x:c r="F107" s="6" t="str"/>
      <x:c r="G107" s="6" t="str"/>
      <x:c r="H107" s="6" t="str"/>
      <x:c r="I107" s="6" t="str"/>
    </x:row>
    <x:row r="108" ht="15" hidden="0" customHeight="1">
      <x:c r="A108" s="6" t="str">
        <x:v>L05-008</x:v>
      </x:c>
      <x:c r="B108" s="6" t="str">
        <x:v>有効</x:v>
      </x:c>
      <x:c r="C108" s="7" t="n">
        <x:v>5</x:v>
      </x:c>
      <x:c r="D108" s="8" t="str">
        <x:v>英単語 「house」 の日本語の意味は？</x:v>
      </x:c>
      <x:c r="E108" s="6" t="str">
        <x:v>家</x:v>
      </x:c>
      <x:c r="F108" s="6" t="str"/>
      <x:c r="G108" s="6" t="str"/>
      <x:c r="H108" s="6" t="str"/>
      <x:c r="I108" s="6" t="str"/>
    </x:row>
    <x:row r="109" ht="15" hidden="0" customHeight="1">
      <x:c r="A109" s="6" t="str">
        <x:v>L05-009</x:v>
      </x:c>
      <x:c r="B109" s="6" t="str">
        <x:v>有効</x:v>
      </x:c>
      <x:c r="C109" s="7" t="n">
        <x:v>5</x:v>
      </x:c>
      <x:c r="D109" s="8" t="str">
        <x:v>英単語 「island」 の日本語の意味は？</x:v>
      </x:c>
      <x:c r="E109" s="6" t="str">
        <x:v>島</x:v>
      </x:c>
      <x:c r="F109" s="6" t="str"/>
      <x:c r="G109" s="6" t="str"/>
      <x:c r="H109" s="6" t="str"/>
      <x:c r="I109" s="6" t="str"/>
    </x:row>
    <x:row r="110" ht="15" hidden="0" customHeight="1">
      <x:c r="A110" s="6" t="str">
        <x:v>L05-010</x:v>
      </x:c>
      <x:c r="B110" s="6" t="str">
        <x:v>有効</x:v>
      </x:c>
      <x:c r="C110" s="7" t="n">
        <x:v>5</x:v>
      </x:c>
      <x:c r="D110" s="8" t="str">
        <x:v>英単語 「jungle」 の日本語の意味は？</x:v>
      </x:c>
      <x:c r="E110" s="6" t="str">
        <x:v>ジャングル</x:v>
      </x:c>
      <x:c r="F110" s="6" t="str"/>
      <x:c r="G110" s="6" t="str"/>
      <x:c r="H110" s="6" t="str"/>
      <x:c r="I110" s="6" t="str"/>
    </x:row>
    <x:row r="111" ht="15" hidden="0" customHeight="1">
      <x:c r="A111" s="6" t="str">
        <x:v>L05-011</x:v>
      </x:c>
      <x:c r="B111" s="6" t="str">
        <x:v>有効</x:v>
      </x:c>
      <x:c r="C111" s="7" t="n">
        <x:v>5</x:v>
      </x:c>
      <x:c r="D111" s="8" t="str">
        <x:v>英単語 「kitchen」 の日本語の意味は？</x:v>
      </x:c>
      <x:c r="E111" s="6" t="str">
        <x:v>台所</x:v>
      </x:c>
      <x:c r="F111" s="6" t="str"/>
      <x:c r="G111" s="6" t="str"/>
      <x:c r="H111" s="6" t="str"/>
      <x:c r="I111" s="6" t="str"/>
    </x:row>
    <x:row r="112" ht="15" hidden="0" customHeight="1">
      <x:c r="A112" s="6" t="str">
        <x:v>L05-012</x:v>
      </x:c>
      <x:c r="B112" s="6" t="str">
        <x:v>有効</x:v>
      </x:c>
      <x:c r="C112" s="7" t="n">
        <x:v>5</x:v>
      </x:c>
      <x:c r="D112" s="8" t="str">
        <x:v>英単語 「lemon」 の日本語の意味は？</x:v>
      </x:c>
      <x:c r="E112" s="6" t="str">
        <x:v>レモン</x:v>
      </x:c>
      <x:c r="F112" s="6" t="str"/>
      <x:c r="G112" s="6" t="str"/>
      <x:c r="H112" s="6" t="str"/>
      <x:c r="I112" s="6" t="str"/>
    </x:row>
    <x:row r="113" ht="15" hidden="0" customHeight="1">
      <x:c r="A113" s="6" t="str">
        <x:v>L05-013</x:v>
      </x:c>
      <x:c r="B113" s="6" t="str">
        <x:v>有効</x:v>
      </x:c>
      <x:c r="C113" s="7" t="n">
        <x:v>5</x:v>
      </x:c>
      <x:c r="D113" s="8" t="str">
        <x:v>英単語 「mountain」 の日本語の意味は？</x:v>
      </x:c>
      <x:c r="E113" s="6" t="str">
        <x:v>山</x:v>
      </x:c>
      <x:c r="F113" s="6" t="str"/>
      <x:c r="G113" s="6" t="str"/>
      <x:c r="H113" s="6" t="str"/>
      <x:c r="I113" s="6" t="str"/>
    </x:row>
    <x:row r="114" ht="15" hidden="0" customHeight="1">
      <x:c r="A114" s="6" t="str">
        <x:v>L05-014</x:v>
      </x:c>
      <x:c r="B114" s="6" t="str">
        <x:v>有効</x:v>
      </x:c>
      <x:c r="C114" s="7" t="n">
        <x:v>5</x:v>
      </x:c>
      <x:c r="D114" s="8" t="str">
        <x:v>英単語 「notebook」 の日本語の意味は？</x:v>
      </x:c>
      <x:c r="E114" s="6" t="str">
        <x:v>ノート</x:v>
      </x:c>
      <x:c r="F114" s="6" t="str"/>
      <x:c r="G114" s="6" t="str"/>
      <x:c r="H114" s="6" t="str"/>
      <x:c r="I114" s="6" t="str"/>
    </x:row>
    <x:row r="115" ht="15" hidden="0" customHeight="1">
      <x:c r="A115" s="6" t="str">
        <x:v>L05-015</x:v>
      </x:c>
      <x:c r="B115" s="6" t="str">
        <x:v>有効</x:v>
      </x:c>
      <x:c r="C115" s="7" t="n">
        <x:v>5</x:v>
      </x:c>
      <x:c r="D115" s="8" t="str">
        <x:v>英単語 「ocean」 の日本語の意味は？</x:v>
      </x:c>
      <x:c r="E115" s="6" t="str">
        <x:v>海洋</x:v>
      </x:c>
      <x:c r="F115" s="6" t="str"/>
      <x:c r="G115" s="6" t="str"/>
      <x:c r="H115" s="6" t="str"/>
      <x:c r="I115" s="6" t="str"/>
    </x:row>
    <x:row r="116" ht="15" hidden="0" customHeight="1">
      <x:c r="A116" s="6" t="str">
        <x:v>L05-016</x:v>
      </x:c>
      <x:c r="B116" s="6" t="str">
        <x:v>有効</x:v>
      </x:c>
      <x:c r="C116" s="7" t="n">
        <x:v>5</x:v>
      </x:c>
      <x:c r="D116" s="8" t="str">
        <x:v>英単語 「pencil」 の日本語の意味は？</x:v>
      </x:c>
      <x:c r="E116" s="6" t="str">
        <x:v>鉛筆</x:v>
      </x:c>
      <x:c r="F116" s="6" t="str"/>
      <x:c r="G116" s="6" t="str"/>
      <x:c r="H116" s="6" t="str"/>
      <x:c r="I116" s="6" t="str"/>
    </x:row>
    <x:row r="117" ht="15" hidden="0" customHeight="1">
      <x:c r="A117" s="6" t="str">
        <x:v>L05-017</x:v>
      </x:c>
      <x:c r="B117" s="6" t="str">
        <x:v>有効</x:v>
      </x:c>
      <x:c r="C117" s="7" t="n">
        <x:v>5</x:v>
      </x:c>
      <x:c r="D117" s="8" t="str">
        <x:v>英単語 「queen」 の日本語の意味は？</x:v>
      </x:c>
      <x:c r="E117" s="6" t="str">
        <x:v>女王</x:v>
      </x:c>
      <x:c r="F117" s="6" t="str"/>
      <x:c r="G117" s="6" t="str"/>
      <x:c r="H117" s="6" t="str"/>
      <x:c r="I117" s="6" t="str"/>
    </x:row>
    <x:row r="118" ht="15" hidden="0" customHeight="1">
      <x:c r="A118" s="6" t="str">
        <x:v>L05-018</x:v>
      </x:c>
      <x:c r="B118" s="6" t="str">
        <x:v>有効</x:v>
      </x:c>
      <x:c r="C118" s="7" t="n">
        <x:v>5</x:v>
      </x:c>
      <x:c r="D118" s="8" t="str">
        <x:v>英単語 「river」 の日本語の意味は？</x:v>
      </x:c>
      <x:c r="E118" s="6" t="str">
        <x:v>川</x:v>
      </x:c>
      <x:c r="F118" s="6" t="str"/>
      <x:c r="G118" s="6" t="str"/>
      <x:c r="H118" s="6" t="str"/>
      <x:c r="I118" s="6" t="str"/>
    </x:row>
    <x:row r="119" ht="15" hidden="0" customHeight="1">
      <x:c r="A119" s="6" t="str">
        <x:v>L05-019</x:v>
      </x:c>
      <x:c r="B119" s="6" t="str">
        <x:v>有効</x:v>
      </x:c>
      <x:c r="C119" s="7" t="n">
        <x:v>5</x:v>
      </x:c>
      <x:c r="D119" s="8" t="str">
        <x:v>英単語 「sunlight」 の日本語の意味は？</x:v>
      </x:c>
      <x:c r="E119" s="6" t="str">
        <x:v>日光</x:v>
      </x:c>
      <x:c r="F119" s="6" t="str"/>
      <x:c r="G119" s="6" t="str"/>
      <x:c r="H119" s="6" t="str"/>
      <x:c r="I119" s="6" t="str"/>
    </x:row>
    <x:row r="120" ht="15" hidden="0" customHeight="1">
      <x:c r="A120" s="6" t="str">
        <x:v>L05-020</x:v>
      </x:c>
      <x:c r="B120" s="6" t="str">
        <x:v>有効</x:v>
      </x:c>
      <x:c r="C120" s="7" t="n">
        <x:v>5</x:v>
      </x:c>
      <x:c r="D120" s="8" t="str">
        <x:v>英単語 「teacher」 の日本語の意味は？</x:v>
      </x:c>
      <x:c r="E120" s="6" t="str">
        <x:v>教師</x:v>
      </x:c>
      <x:c r="F120" s="6" t="str"/>
      <x:c r="G120" s="6" t="str"/>
      <x:c r="H120" s="6" t="str"/>
      <x:c r="I120" s="6" t="str"/>
    </x:row>
    <x:row r="121" ht="15" hidden="0" customHeight="1">
      <x:c r="A121" s="6" t="str">
        <x:v>L05-021</x:v>
      </x:c>
      <x:c r="B121" s="6" t="str">
        <x:v>有効</x:v>
      </x:c>
      <x:c r="C121" s="7" t="n">
        <x:v>5</x:v>
      </x:c>
      <x:c r="D121" s="8" t="str">
        <x:v>英単語 「umbrella」 の日本語の意味は？</x:v>
      </x:c>
      <x:c r="E121" s="6" t="str">
        <x:v>傘</x:v>
      </x:c>
      <x:c r="F121" s="6" t="str"/>
      <x:c r="G121" s="6" t="str"/>
      <x:c r="H121" s="6" t="str"/>
      <x:c r="I121" s="6" t="str"/>
    </x:row>
    <x:row r="122" ht="15" hidden="0" customHeight="1">
      <x:c r="A122" s="6" t="str">
        <x:v>L05-022</x:v>
      </x:c>
      <x:c r="B122" s="6" t="str">
        <x:v>有効</x:v>
      </x:c>
      <x:c r="C122" s="7" t="n">
        <x:v>5</x:v>
      </x:c>
      <x:c r="D122" s="8" t="str">
        <x:v>英単語 「village」 の日本語の意味は？</x:v>
      </x:c>
      <x:c r="E122" s="6" t="str">
        <x:v>村</x:v>
      </x:c>
      <x:c r="F122" s="6" t="str"/>
      <x:c r="G122" s="6" t="str"/>
      <x:c r="H122" s="6" t="str"/>
      <x:c r="I122" s="6" t="str"/>
    </x:row>
    <x:row r="123" ht="15" hidden="0" customHeight="1">
      <x:c r="A123" s="6" t="str">
        <x:v>L05-023</x:v>
      </x:c>
      <x:c r="B123" s="6" t="str">
        <x:v>有効</x:v>
      </x:c>
      <x:c r="C123" s="7" t="n">
        <x:v>5</x:v>
      </x:c>
      <x:c r="D123" s="8" t="str">
        <x:v>英単語 「window」 の日本語の意味は？</x:v>
      </x:c>
      <x:c r="E123" s="6" t="str">
        <x:v>窓</x:v>
      </x:c>
      <x:c r="F123" s="6" t="str"/>
      <x:c r="G123" s="6" t="str"/>
      <x:c r="H123" s="6" t="str"/>
      <x:c r="I123" s="6" t="str"/>
    </x:row>
    <x:row r="124" ht="15" hidden="0" customHeight="1">
      <x:c r="A124" s="6" t="str">
        <x:v>L05-024</x:v>
      </x:c>
      <x:c r="B124" s="6" t="str">
        <x:v>有効</x:v>
      </x:c>
      <x:c r="C124" s="7" t="n">
        <x:v>5</x:v>
      </x:c>
      <x:c r="D124" s="8" t="str">
        <x:v>英単語 「yellow」 の日本語の意味は？</x:v>
      </x:c>
      <x:c r="E124" s="6" t="str">
        <x:v>黄色</x:v>
      </x:c>
      <x:c r="F124" s="6" t="str"/>
      <x:c r="G124" s="6" t="str"/>
      <x:c r="H124" s="6" t="str"/>
      <x:c r="I124" s="6" t="str"/>
    </x:row>
    <x:row r="125" ht="15" hidden="0" customHeight="1">
      <x:c r="A125" s="6" t="str">
        <x:v>L05-025</x:v>
      </x:c>
      <x:c r="B125" s="6" t="str">
        <x:v>有効</x:v>
      </x:c>
      <x:c r="C125" s="7" t="n">
        <x:v>5</x:v>
      </x:c>
      <x:c r="D125" s="8" t="str">
        <x:v>英単語 「zebra」 の日本語の意味は？</x:v>
      </x:c>
      <x:c r="E125" s="6" t="str">
        <x:v>シマウマ</x:v>
      </x:c>
      <x:c r="F125" s="6" t="str"/>
      <x:c r="G125" s="6" t="str"/>
      <x:c r="H125" s="6" t="str"/>
      <x:c r="I125" s="6" t="str"/>
    </x:row>
    <x:row r="126" ht="15" hidden="0" customHeight="1">
      <x:c r="A126" s="6" t="str">
        <x:v>L05-026</x:v>
      </x:c>
      <x:c r="B126" s="6" t="str">
        <x:v>有効</x:v>
      </x:c>
      <x:c r="C126" s="7" t="n">
        <x:v>5</x:v>
      </x:c>
      <x:c r="D126" s="8" t="str">
        <x:v>英単語 「bridge」 の日本語の意味は？</x:v>
      </x:c>
      <x:c r="E126" s="6" t="str">
        <x:v>橋</x:v>
      </x:c>
      <x:c r="F126" s="6" t="str"/>
      <x:c r="G126" s="6" t="str"/>
      <x:c r="H126" s="6" t="str"/>
      <x:c r="I126" s="6" t="str"/>
    </x:row>
    <x:row r="127" ht="15" hidden="0" customHeight="1">
      <x:c r="A127" s="6" t="str">
        <x:v>L05-027</x:v>
      </x:c>
      <x:c r="B127" s="6" t="str">
        <x:v>有効</x:v>
      </x:c>
      <x:c r="C127" s="7" t="n">
        <x:v>5</x:v>
      </x:c>
      <x:c r="D127" s="8" t="str">
        <x:v>英単語 「computer」 の日本語の意味は？</x:v>
      </x:c>
      <x:c r="E127" s="6" t="str">
        <x:v>コンピュータ</x:v>
      </x:c>
      <x:c r="F127" s="6" t="str"/>
      <x:c r="G127" s="6" t="str"/>
      <x:c r="H127" s="6" t="str"/>
      <x:c r="I127" s="6" t="str"/>
    </x:row>
    <x:row r="128" ht="15" hidden="0" customHeight="1">
      <x:c r="A128" s="6" t="str">
        <x:v>L05-028</x:v>
      </x:c>
      <x:c r="B128" s="6" t="str">
        <x:v>有効</x:v>
      </x:c>
      <x:c r="C128" s="7" t="n">
        <x:v>5</x:v>
      </x:c>
      <x:c r="D128" s="8" t="str">
        <x:v>英単語 「doctor」 の日本語の意味は？</x:v>
      </x:c>
      <x:c r="E128" s="6" t="str">
        <x:v>医師</x:v>
      </x:c>
      <x:c r="F128" s="6" t="str"/>
      <x:c r="G128" s="6" t="str"/>
      <x:c r="H128" s="6" t="str"/>
      <x:c r="I128" s="6" t="str"/>
    </x:row>
    <x:row r="129" ht="15" hidden="0" customHeight="1">
      <x:c r="A129" s="6" t="str">
        <x:v>L05-029</x:v>
      </x:c>
      <x:c r="B129" s="6" t="str">
        <x:v>有効</x:v>
      </x:c>
      <x:c r="C129" s="7" t="n">
        <x:v>5</x:v>
      </x:c>
      <x:c r="D129" s="8" t="str">
        <x:v>英単語 「earth」 の日本語の意味は？</x:v>
      </x:c>
      <x:c r="E129" s="6" t="str">
        <x:v>地球</x:v>
      </x:c>
      <x:c r="F129" s="6" t="str"/>
      <x:c r="G129" s="6" t="str"/>
      <x:c r="H129" s="6" t="str"/>
      <x:c r="I129" s="6" t="str"/>
    </x:row>
    <x:row r="130" ht="15" hidden="0" customHeight="1">
      <x:c r="A130" s="6" t="str">
        <x:v>L05-030</x:v>
      </x:c>
      <x:c r="B130" s="6" t="str">
        <x:v>有効</x:v>
      </x:c>
      <x:c r="C130" s="7" t="n">
        <x:v>5</x:v>
      </x:c>
      <x:c r="D130" s="8" t="str">
        <x:v>英単語 「forest」 の日本語の意味は？</x:v>
      </x:c>
      <x:c r="E130" s="6" t="str">
        <x:v>森林</x:v>
      </x:c>
      <x:c r="F130" s="6" t="str"/>
      <x:c r="G130" s="6" t="str"/>
      <x:c r="H130" s="6" t="str"/>
      <x:c r="I130" s="6" t="str"/>
    </x:row>
    <x:row r="131" ht="15" hidden="0" customHeight="1">
      <x:c r="A131" s="6" t="str">
        <x:v>L05-031</x:v>
      </x:c>
      <x:c r="B131" s="6" t="str">
        <x:v>有効</x:v>
      </x:c>
      <x:c r="C131" s="7" t="n">
        <x:v>5</x:v>
      </x:c>
      <x:c r="D131" s="8" t="str">
        <x:v>英単語 「hospital」 の日本語の意味は？</x:v>
      </x:c>
      <x:c r="E131" s="6" t="str">
        <x:v>病院</x:v>
      </x:c>
      <x:c r="F131" s="6" t="str"/>
      <x:c r="G131" s="6" t="str"/>
      <x:c r="H131" s="6" t="str"/>
      <x:c r="I131" s="6" t="str"/>
    </x:row>
    <x:row r="132" ht="15" hidden="0" customHeight="1">
      <x:c r="A132" s="6" t="str">
        <x:v>L05-032</x:v>
      </x:c>
      <x:c r="B132" s="6" t="str">
        <x:v>有効</x:v>
      </x:c>
      <x:c r="C132" s="7" t="n">
        <x:v>5</x:v>
      </x:c>
      <x:c r="D132" s="8" t="str">
        <x:v>英単語 「library」 の日本語の意味は？</x:v>
      </x:c>
      <x:c r="E132" s="6" t="str">
        <x:v>図書館</x:v>
      </x:c>
      <x:c r="F132" s="6" t="str"/>
      <x:c r="G132" s="6" t="str"/>
      <x:c r="H132" s="6" t="str"/>
      <x:c r="I132" s="6" t="str"/>
    </x:row>
    <x:row r="133" ht="15" hidden="0" customHeight="1">
      <x:c r="A133" s="6" t="str">
        <x:v>L05-033</x:v>
      </x:c>
      <x:c r="B133" s="6" t="str">
        <x:v>有効</x:v>
      </x:c>
      <x:c r="C133" s="7" t="n">
        <x:v>5</x:v>
      </x:c>
      <x:c r="D133" s="8" t="str">
        <x:v>英単語 「musician」 の日本語の意味は？</x:v>
      </x:c>
      <x:c r="E133" s="6" t="str">
        <x:v>音楽家</x:v>
      </x:c>
      <x:c r="F133" s="6" t="str"/>
      <x:c r="G133" s="6" t="str"/>
      <x:c r="H133" s="6" t="str"/>
      <x:c r="I133" s="6" t="str"/>
    </x:row>
    <x:row r="134" ht="15" hidden="0" customHeight="1">
      <x:c r="A134" s="6" t="str">
        <x:v>L05-034</x:v>
      </x:c>
      <x:c r="B134" s="6" t="str">
        <x:v>有効</x:v>
      </x:c>
      <x:c r="C134" s="7" t="n">
        <x:v>5</x:v>
      </x:c>
      <x:c r="D134" s="8" t="str">
        <x:v>英単語 「passport」 の日本語の意味は？</x:v>
      </x:c>
      <x:c r="E134" s="6" t="str">
        <x:v>パスポート</x:v>
      </x:c>
      <x:c r="F134" s="6" t="str"/>
      <x:c r="G134" s="6" t="str"/>
      <x:c r="H134" s="6" t="str"/>
      <x:c r="I134" s="6" t="str"/>
    </x:row>
    <x:row r="135" ht="15" hidden="0" customHeight="1">
      <x:c r="A135" s="6" t="str">
        <x:v>L05-035</x:v>
      </x:c>
      <x:c r="B135" s="6" t="str">
        <x:v>有効</x:v>
      </x:c>
      <x:c r="C135" s="7" t="n">
        <x:v>5</x:v>
      </x:c>
      <x:c r="D135" s="8" t="str">
        <x:v>英単語 「station」 の日本語の意味は？</x:v>
      </x:c>
      <x:c r="E135" s="6" t="str">
        <x:v>駅</x:v>
      </x:c>
      <x:c r="F135" s="6" t="str"/>
      <x:c r="G135" s="6" t="str"/>
      <x:c r="H135" s="6" t="str"/>
      <x:c r="I135" s="6" t="str"/>
    </x:row>
    <x:row r="136" ht="15" hidden="0" customHeight="1">
      <x:c r="A136" s="6" t="str">
        <x:v>L06-001</x:v>
      </x:c>
      <x:c r="B136" s="6" t="str">
        <x:v>有効</x:v>
      </x:c>
      <x:c r="C136" s="7" t="n">
        <x:v>6</x:v>
      </x:c>
      <x:c r="D136" s="8" t="str">
        <x:v>sin(0) の値は？</x:v>
      </x:c>
      <x:c r="E136" s="6" t="str">
        <x:v>0</x:v>
      </x:c>
      <x:c r="F136" s="6" t="str">
        <x:v>1</x:v>
      </x:c>
      <x:c r="G136" s="6" t="str">
        <x:v>-1</x:v>
      </x:c>
      <x:c r="H136" s="6" t="str">
        <x:v>1/2</x:v>
      </x:c>
      <x:c r="I136" s="6" t="str"/>
    </x:row>
    <x:row r="137" ht="15" hidden="0" customHeight="1">
      <x:c r="A137" s="6" t="str">
        <x:v>L06-002</x:v>
      </x:c>
      <x:c r="B137" s="6" t="str">
        <x:v>有効</x:v>
      </x:c>
      <x:c r="C137" s="7" t="n">
        <x:v>6</x:v>
      </x:c>
      <x:c r="D137" s="8" t="str">
        <x:v>cos(0) の値は？</x:v>
      </x:c>
      <x:c r="E137" s="6" t="str">
        <x:v>1</x:v>
      </x:c>
      <x:c r="F137" s="6" t="str">
        <x:v>0</x:v>
      </x:c>
      <x:c r="G137" s="6" t="str">
        <x:v>-1</x:v>
      </x:c>
      <x:c r="H137" s="6" t="str">
        <x:v>1/2</x:v>
      </x:c>
      <x:c r="I137" s="6" t="str"/>
    </x:row>
    <x:row r="138" ht="15" hidden="0" customHeight="1">
      <x:c r="A138" s="6" t="str">
        <x:v>L06-003</x:v>
      </x:c>
      <x:c r="B138" s="6" t="str">
        <x:v>有効</x:v>
      </x:c>
      <x:c r="C138" s="7" t="n">
        <x:v>6</x:v>
      </x:c>
      <x:c r="D138" s="8" t="str">
        <x:v>tan(π/4) の値は？</x:v>
      </x:c>
      <x:c r="E138" s="6" t="str">
        <x:v>1</x:v>
      </x:c>
      <x:c r="F138" s="6" t="str">
        <x:v>0</x:v>
      </x:c>
      <x:c r="G138" s="6" t="str">
        <x:v>√3</x:v>
      </x:c>
      <x:c r="H138" s="6" t="str">
        <x:v>1/√3</x:v>
      </x:c>
      <x:c r="I138" s="6" t="str"/>
    </x:row>
    <x:row r="139" ht="15" hidden="0" customHeight="1">
      <x:c r="A139" s="6" t="str">
        <x:v>L06-004</x:v>
      </x:c>
      <x:c r="B139" s="6" t="str">
        <x:v>有効</x:v>
      </x:c>
      <x:c r="C139" s="7" t="n">
        <x:v>6</x:v>
      </x:c>
      <x:c r="D139" s="8" t="str">
        <x:v>sin(π/2) の値は？</x:v>
      </x:c>
      <x:c r="E139" s="6" t="str">
        <x:v>1</x:v>
      </x:c>
      <x:c r="F139" s="6" t="str">
        <x:v>0</x:v>
      </x:c>
      <x:c r="G139" s="6" t="str">
        <x:v>-1</x:v>
      </x:c>
      <x:c r="H139" s="6" t="str">
        <x:v>1/2</x:v>
      </x:c>
      <x:c r="I139" s="6" t="str"/>
    </x:row>
    <x:row r="140" ht="15" hidden="0" customHeight="1">
      <x:c r="A140" s="6" t="str">
        <x:v>L06-005</x:v>
      </x:c>
      <x:c r="B140" s="6" t="str">
        <x:v>有効</x:v>
      </x:c>
      <x:c r="C140" s="7" t="n">
        <x:v>6</x:v>
      </x:c>
      <x:c r="D140" s="8" t="str">
        <x:v>cos(π) の値は？</x:v>
      </x:c>
      <x:c r="E140" s="6" t="str">
        <x:v>-1</x:v>
      </x:c>
      <x:c r="F140" s="6" t="str">
        <x:v>0</x:v>
      </x:c>
      <x:c r="G140" s="6" t="str">
        <x:v>1</x:v>
      </x:c>
      <x:c r="H140" s="6" t="str">
        <x:v>1/2</x:v>
      </x:c>
      <x:c r="I140" s="6" t="str"/>
    </x:row>
    <x:row r="141" ht="15" hidden="0" customHeight="1">
      <x:c r="A141" s="6" t="str">
        <x:v>L06-006</x:v>
      </x:c>
      <x:c r="B141" s="6" t="str">
        <x:v>有効</x:v>
      </x:c>
      <x:c r="C141" s="7" t="n">
        <x:v>6</x:v>
      </x:c>
      <x:c r="D141" s="8" t="str">
        <x:v>x^2 を x で微分すると？</x:v>
      </x:c>
      <x:c r="E141" s="6" t="str">
        <x:v>2x</x:v>
      </x:c>
      <x:c r="F141" s="6" t="str">
        <x:v>x</x:v>
      </x:c>
      <x:c r="G141" s="6" t="str">
        <x:v>2</x:v>
      </x:c>
      <x:c r="H141" s="6" t="str">
        <x:v>x^3/3</x:v>
      </x:c>
      <x:c r="I141" s="6" t="str"/>
    </x:row>
    <x:row r="142" ht="15" hidden="0" customHeight="1">
      <x:c r="A142" s="6" t="str">
        <x:v>L06-007</x:v>
      </x:c>
      <x:c r="B142" s="6" t="str">
        <x:v>有効</x:v>
      </x:c>
      <x:c r="C142" s="7" t="n">
        <x:v>6</x:v>
      </x:c>
      <x:c r="D142" s="8" t="str">
        <x:v>x^3 を x で微分すると？</x:v>
      </x:c>
      <x:c r="E142" s="6" t="str">
        <x:v>3x^2</x:v>
      </x:c>
      <x:c r="F142" s="6" t="str">
        <x:v>x^2</x:v>
      </x:c>
      <x:c r="G142" s="6" t="str">
        <x:v>3x</x:v>
      </x:c>
      <x:c r="H142" s="6" t="str">
        <x:v>x^4/4</x:v>
      </x:c>
      <x:c r="I142" s="6" t="str"/>
    </x:row>
    <x:row r="143" ht="15" hidden="0" customHeight="1">
      <x:c r="A143" s="6" t="str">
        <x:v>L06-008</x:v>
      </x:c>
      <x:c r="B143" s="6" t="str">
        <x:v>有効</x:v>
      </x:c>
      <x:c r="C143" s="7" t="n">
        <x:v>6</x:v>
      </x:c>
      <x:c r="D143" s="8" t="str">
        <x:v>定数 c を微分すると？</x:v>
      </x:c>
      <x:c r="E143" s="6" t="str">
        <x:v>0</x:v>
      </x:c>
      <x:c r="F143" s="6" t="str">
        <x:v>1</x:v>
      </x:c>
      <x:c r="G143" s="6" t="str">
        <x:v>c</x:v>
      </x:c>
      <x:c r="H143" s="6" t="str">
        <x:v>x</x:v>
      </x:c>
      <x:c r="I143" s="6" t="str"/>
    </x:row>
    <x:row r="144" ht="15" hidden="0" customHeight="1">
      <x:c r="A144" s="6" t="str">
        <x:v>L06-009</x:v>
      </x:c>
      <x:c r="B144" s="6" t="str">
        <x:v>有効</x:v>
      </x:c>
      <x:c r="C144" s="7" t="n">
        <x:v>6</x:v>
      </x:c>
      <x:c r="D144" s="8" t="str">
        <x:v>sin(x) を微分すると？</x:v>
      </x:c>
      <x:c r="E144" s="6" t="str">
        <x:v>cos(x)</x:v>
      </x:c>
      <x:c r="F144" s="6" t="str">
        <x:v>-cos(x)</x:v>
      </x:c>
      <x:c r="G144" s="6" t="str">
        <x:v>sin(x)</x:v>
      </x:c>
      <x:c r="H144" s="6" t="str">
        <x:v>-sin(x)</x:v>
      </x:c>
      <x:c r="I144" s="6" t="str"/>
    </x:row>
    <x:row r="145" ht="15" hidden="0" customHeight="1">
      <x:c r="A145" s="6" t="str">
        <x:v>L06-010</x:v>
      </x:c>
      <x:c r="B145" s="6" t="str">
        <x:v>有効</x:v>
      </x:c>
      <x:c r="C145" s="7" t="n">
        <x:v>6</x:v>
      </x:c>
      <x:c r="D145" s="8" t="str">
        <x:v>cos(x) を微分すると？</x:v>
      </x:c>
      <x:c r="E145" s="6" t="str">
        <x:v>-sin(x)</x:v>
      </x:c>
      <x:c r="F145" s="6" t="str">
        <x:v>sin(x)</x:v>
      </x:c>
      <x:c r="G145" s="6" t="str">
        <x:v>cos(x)</x:v>
      </x:c>
      <x:c r="H145" s="6" t="str">
        <x:v>-cos(x)</x:v>
      </x:c>
      <x:c r="I145" s="6" t="str"/>
    </x:row>
    <x:row r="146" ht="15" hidden="0" customHeight="1">
      <x:c r="A146" s="6" t="str">
        <x:v>L06-011</x:v>
      </x:c>
      <x:c r="B146" s="6" t="str">
        <x:v>有効</x:v>
      </x:c>
      <x:c r="C146" s="7" t="n">
        <x:v>6</x:v>
      </x:c>
      <x:c r="D146" s="8" t="str">
        <x:v>e^x を微分すると？</x:v>
      </x:c>
      <x:c r="E146" s="6" t="str">
        <x:v>e^x</x:v>
      </x:c>
      <x:c r="F146" s="6" t="str">
        <x:v>x*e^(x-1)</x:v>
      </x:c>
      <x:c r="G146" s="6" t="str">
        <x:v>1/x</x:v>
      </x:c>
      <x:c r="H146" s="6" t="str">
        <x:v>ln(x)</x:v>
      </x:c>
      <x:c r="I146" s="6" t="str"/>
    </x:row>
    <x:row r="147" ht="15" hidden="0" customHeight="1">
      <x:c r="A147" s="6" t="str">
        <x:v>L06-012</x:v>
      </x:c>
      <x:c r="B147" s="6" t="str">
        <x:v>有効</x:v>
      </x:c>
      <x:c r="C147" s="7" t="n">
        <x:v>6</x:v>
      </x:c>
      <x:c r="D147" s="8" t="str">
        <x:v>1/x を積分すると（x&gt;0）？</x:v>
      </x:c>
      <x:c r="E147" s="6" t="str">
        <x:v>ln(x)</x:v>
      </x:c>
      <x:c r="F147" s="6" t="str">
        <x:v>1/x^2</x:v>
      </x:c>
      <x:c r="G147" s="6" t="str">
        <x:v>-1/x^2</x:v>
      </x:c>
      <x:c r="H147" s="6" t="str">
        <x:v>e^x</x:v>
      </x:c>
      <x:c r="I147" s="6" t="str"/>
    </x:row>
    <x:row r="148" ht="15" hidden="0" customHeight="1">
      <x:c r="A148" s="6" t="str">
        <x:v>L06-013</x:v>
      </x:c>
      <x:c r="B148" s="6" t="str">
        <x:v>有効</x:v>
      </x:c>
      <x:c r="C148" s="7" t="n">
        <x:v>6</x:v>
      </x:c>
      <x:c r="D148" s="8" t="str">
        <x:v>虚数単位 i の2乗 (i^2) は？</x:v>
      </x:c>
      <x:c r="E148" s="6" t="str">
        <x:v>-1</x:v>
      </x:c>
      <x:c r="F148" s="6" t="str">
        <x:v>1</x:v>
      </x:c>
      <x:c r="G148" s="6" t="str">
        <x:v>0</x:v>
      </x:c>
      <x:c r="H148" s="6" t="str">
        <x:v>i</x:v>
      </x:c>
      <x:c r="I148" s="6" t="str"/>
    </x:row>
    <x:row r="149" ht="15" hidden="0" customHeight="1">
      <x:c r="A149" s="6" t="str">
        <x:v>L06-014</x:v>
      </x:c>
      <x:c r="B149" s="6" t="str">
        <x:v>有効</x:v>
      </x:c>
      <x:c r="C149" s="7" t="n">
        <x:v>6</x:v>
      </x:c>
      <x:c r="D149" s="8" t="str">
        <x:v>速度を時間で微分した物理量は？</x:v>
      </x:c>
      <x:c r="E149" s="6" t="str">
        <x:v>加速度</x:v>
      </x:c>
      <x:c r="F149" s="6" t="str">
        <x:v>変位</x:v>
      </x:c>
      <x:c r="G149" s="6" t="str">
        <x:v>力</x:v>
      </x:c>
      <x:c r="H149" s="6" t="str">
        <x:v>運動量</x:v>
      </x:c>
      <x:c r="I149" s="6" t="str"/>
    </x:row>
    <x:row r="150" ht="15" hidden="0" customHeight="1">
      <x:c r="A150" s="6" t="str">
        <x:v>L06-015</x:v>
      </x:c>
      <x:c r="B150" s="6" t="str">
        <x:v>有効</x:v>
      </x:c>
      <x:c r="C150" s="7" t="n">
        <x:v>6</x:v>
      </x:c>
      <x:c r="D150" s="8" t="str">
        <x:v>力 F = m × ( ? )</x:v>
      </x:c>
      <x:c r="E150" s="6" t="str">
        <x:v>a</x:v>
      </x:c>
      <x:c r="F150" s="6" t="str">
        <x:v>v</x:v>
      </x:c>
      <x:c r="G150" s="6" t="str">
        <x:v>t</x:v>
      </x:c>
      <x:c r="H150" s="6" t="str">
        <x:v>x</x:v>
      </x:c>
      <x:c r="I150" s="6" t="str"/>
    </x:row>
    <x:row r="151" ht="15" hidden="0" customHeight="1">
      <x:c r="A151" s="6" t="str">
        <x:v>L06-016</x:v>
      </x:c>
      <x:c r="B151" s="6" t="str">
        <x:v>有効</x:v>
      </x:c>
      <x:c r="C151" s="7" t="n">
        <x:v>6</x:v>
      </x:c>
      <x:c r="D151" s="8" t="str">
        <x:v>オームの法則: V = I × ( ? )</x:v>
      </x:c>
      <x:c r="E151" s="6" t="str">
        <x:v>R</x:v>
      </x:c>
      <x:c r="F151" s="6" t="str">
        <x:v>C</x:v>
      </x:c>
      <x:c r="G151" s="6" t="str">
        <x:v>L</x:v>
      </x:c>
      <x:c r="H151" s="6" t="str">
        <x:v>P</x:v>
      </x:c>
      <x:c r="I151" s="6" t="str"/>
    </x:row>
    <x:row r="152" ht="15" hidden="0" customHeight="1">
      <x:c r="A152" s="6" t="str">
        <x:v>L06-017</x:v>
      </x:c>
      <x:c r="B152" s="6" t="str">
        <x:v>有効</x:v>
      </x:c>
      <x:c r="C152" s="7" t="n">
        <x:v>6</x:v>
      </x:c>
      <x:c r="D152" s="8" t="str">
        <x:v>運動エネルギー E = (1/2) × m × ( ? )</x:v>
      </x:c>
      <x:c r="E152" s="6" t="str">
        <x:v>v^2</x:v>
      </x:c>
      <x:c r="F152" s="6" t="str">
        <x:v>v</x:v>
      </x:c>
      <x:c r="G152" s="6" t="str">
        <x:v>a</x:v>
      </x:c>
      <x:c r="H152" s="6" t="str">
        <x:v>a^2</x:v>
      </x:c>
      <x:c r="I152" s="6" t="str"/>
    </x:row>
    <x:row r="153" ht="15" hidden="0" customHeight="1">
      <x:c r="A153" s="6" t="str">
        <x:v>L06-018</x:v>
      </x:c>
      <x:c r="B153" s="6" t="str">
        <x:v>有効</x:v>
      </x:c>
      <x:c r="C153" s="7" t="n">
        <x:v>6</x:v>
      </x:c>
      <x:c r="D153" s="8" t="str">
        <x:v>位置エネルギー U = m × g × ( ? )</x:v>
      </x:c>
      <x:c r="E153" s="6" t="str">
        <x:v>h</x:v>
      </x:c>
      <x:c r="F153" s="6" t="str">
        <x:v>v</x:v>
      </x:c>
      <x:c r="G153" s="6" t="str">
        <x:v>t</x:v>
      </x:c>
      <x:c r="H153" s="6" t="str">
        <x:v>a</x:v>
      </x:c>
      <x:c r="I153" s="6" t="str"/>
    </x:row>
    <x:row r="154" ht="15" hidden="0" customHeight="1">
      <x:c r="A154" s="6" t="str">
        <x:v>L06-019</x:v>
      </x:c>
      <x:c r="B154" s="6" t="str">
        <x:v>有効</x:v>
      </x:c>
      <x:c r="C154" s="7" t="n">
        <x:v>6</x:v>
      </x:c>
      <x:c r="D154" s="8" t="str">
        <x:v>重力加速度 g のおよその値 [m/s^2]</x:v>
      </x:c>
      <x:c r="E154" s="6" t="str">
        <x:v>9.8</x:v>
      </x:c>
      <x:c r="F154" s="6" t="str">
        <x:v>8.9</x:v>
      </x:c>
      <x:c r="G154" s="6" t="str">
        <x:v>10.8</x:v>
      </x:c>
      <x:c r="H154" s="6" t="str">
        <x:v>6.2</x:v>
      </x:c>
      <x:c r="I154" s="6" t="str"/>
    </x:row>
    <x:row r="155" ht="15" hidden="0" customHeight="1">
      <x:c r="A155" s="6" t="str">
        <x:v>L06-020</x:v>
      </x:c>
      <x:c r="B155" s="6" t="str">
        <x:v>有効</x:v>
      </x:c>
      <x:c r="C155" s="7" t="n">
        <x:v>6</x:v>
      </x:c>
      <x:c r="D155" s="8" t="str">
        <x:v>オイラーの公式: e^(iθ) = cosθ + ( ? )</x:v>
      </x:c>
      <x:c r="E155" s="6" t="str">
        <x:v>i sinθ</x:v>
      </x:c>
      <x:c r="F155" s="6" t="str">
        <x:v>sinθ</x:v>
      </x:c>
      <x:c r="G155" s="6" t="str">
        <x:v>i cosθ</x:v>
      </x:c>
      <x:c r="H155" s="6" t="str">
        <x:v>-i sinθ</x:v>
      </x:c>
      <x:c r="I155" s="6" t="str"/>
    </x:row>
    <x:row r="156" ht="15" hidden="0" customHeight="1">
      <x:c r="A156" s="6" t="str">
        <x:v>L06-021</x:v>
      </x:c>
      <x:c r="B156" s="6" t="str">
        <x:v>有効</x:v>
      </x:c>
      <x:c r="C156" s="7" t="n">
        <x:v>6</x:v>
      </x:c>
      <x:c r="D156" s="8" t="str">
        <x:v>ベクトルの内積の記号は？</x:v>
      </x:c>
      <x:c r="E156" s="6" t="str">
        <x:v>・</x:v>
      </x:c>
      <x:c r="F156" s="6" t="str">
        <x:v>×</x:v>
      </x:c>
      <x:c r="G156" s="6" t="str">
        <x:v>*</x:v>
      </x:c>
      <x:c r="H156" s="6" t="str">
        <x:v>⊗</x:v>
      </x:c>
      <x:c r="I156" s="6" t="str"/>
    </x:row>
    <x:row r="157" ht="15" hidden="0" customHeight="1">
      <x:c r="A157" s="6" t="str">
        <x:v>L06-022</x:v>
      </x:c>
      <x:c r="B157" s="6" t="str">
        <x:v>有効</x:v>
      </x:c>
      <x:c r="C157" s="7" t="n">
        <x:v>6</x:v>
      </x:c>
      <x:c r="D157" s="8" t="str">
        <x:v>ベクトルの外積の大きさは平行四辺形の何を表す？</x:v>
      </x:c>
      <x:c r="E157" s="6" t="str">
        <x:v>面積</x:v>
      </x:c>
      <x:c r="F157" s="6" t="str">
        <x:v>体積</x:v>
      </x:c>
      <x:c r="G157" s="6" t="str">
        <x:v>周長</x:v>
      </x:c>
      <x:c r="H157" s="6" t="str">
        <x:v>対角線</x:v>
      </x:c>
      <x:c r="I157" s="6" t="str"/>
    </x:row>
    <x:row r="158" ht="15" hidden="0" customHeight="1">
      <x:c r="A158" s="6" t="str">
        <x:v>L06-023</x:v>
      </x:c>
      <x:c r="B158" s="6" t="str">
        <x:v>有効</x:v>
      </x:c>
      <x:c r="C158" s="7" t="n">
        <x:v>6</x:v>
      </x:c>
      <x:c r="D158" s="8" t="str">
        <x:v>周波数 f と周期 T の関係: f = ( ? )</x:v>
      </x:c>
      <x:c r="E158" s="6" t="str">
        <x:v>1/T</x:v>
      </x:c>
      <x:c r="F158" s="6" t="str">
        <x:v>T^2</x:v>
      </x:c>
      <x:c r="G158" s="6" t="str">
        <x:v>2πT</x:v>
      </x:c>
      <x:c r="H158" s="6" t="str">
        <x:v>√T</x:v>
      </x:c>
      <x:c r="I158" s="6" t="str"/>
    </x:row>
    <x:row r="159" ht="15" hidden="0" customHeight="1">
      <x:c r="A159" s="6" t="str">
        <x:v>L06-024</x:v>
      </x:c>
      <x:c r="B159" s="6" t="str">
        <x:v>有効</x:v>
      </x:c>
      <x:c r="C159" s="7" t="n">
        <x:v>6</x:v>
      </x:c>
      <x:c r="D159" s="8" t="str">
        <x:v>光速度 c のおよその値 [m/s]</x:v>
      </x:c>
      <x:c r="E159" s="6" t="str">
        <x:v>3×10^8</x:v>
      </x:c>
      <x:c r="F159" s="6" t="str">
        <x:v>3×10^5</x:v>
      </x:c>
      <x:c r="G159" s="6" t="str">
        <x:v>3×10^6</x:v>
      </x:c>
      <x:c r="H159" s="6" t="str">
        <x:v>3×10^10</x:v>
      </x:c>
      <x:c r="I159" s="6" t="str"/>
    </x:row>
    <x:row r="160" ht="15" hidden="0" customHeight="1">
      <x:c r="A160" s="6" t="str">
        <x:v>L06-025</x:v>
      </x:c>
      <x:c r="B160" s="6" t="str">
        <x:v>有効</x:v>
      </x:c>
      <x:c r="C160" s="7" t="n">
        <x:v>6</x:v>
      </x:c>
      <x:c r="D160" s="8" t="str">
        <x:v>圧力 P = 力 F / ( ? )</x:v>
      </x:c>
      <x:c r="E160" s="6" t="str">
        <x:v>面積 S</x:v>
      </x:c>
      <x:c r="F160" s="6" t="str">
        <x:v>体積 V</x:v>
      </x:c>
      <x:c r="G160" s="6" t="str">
        <x:v>質量 m</x:v>
      </x:c>
      <x:c r="H160" s="6" t="str">
        <x:v>長さ L</x:v>
      </x:c>
      <x:c r="I160" s="6" t="str"/>
    </x:row>
    <x:row r="161" ht="15" hidden="0" customHeight="1">
      <x:c r="A161" s="6" t="str">
        <x:v>L06-026</x:v>
      </x:c>
      <x:c r="B161" s="6" t="str">
        <x:v>有効</x:v>
      </x:c>
      <x:c r="C161" s="7" t="n">
        <x:v>6</x:v>
      </x:c>
      <x:c r="D161" s="8" t="str">
        <x:v>仕事 W = 力 F × ( ? )</x:v>
      </x:c>
      <x:c r="E161" s="6" t="str">
        <x:v>距離 s</x:v>
      </x:c>
      <x:c r="F161" s="6" t="str">
        <x:v>時間 t</x:v>
      </x:c>
      <x:c r="G161" s="6" t="str">
        <x:v>速度 v</x:v>
      </x:c>
      <x:c r="H161" s="6" t="str">
        <x:v>加速度 a</x:v>
      </x:c>
      <x:c r="I161" s="6" t="str"/>
    </x:row>
    <x:row r="162" ht="15" hidden="0" customHeight="1">
      <x:c r="A162" s="6" t="str">
        <x:v>L06-027</x:v>
      </x:c>
      <x:c r="B162" s="6" t="str">
        <x:v>有効</x:v>
      </x:c>
      <x:c r="C162" s="7" t="n">
        <x:v>6</x:v>
      </x:c>
      <x:c r="D162" s="8" t="str">
        <x:v>インダクタンスの単位は？</x:v>
      </x:c>
      <x:c r="E162" s="6" t="str">
        <x:v>H (ヘンリー)</x:v>
      </x:c>
      <x:c r="F162" s="6" t="str">
        <x:v>F (ファラド)</x:v>
      </x:c>
      <x:c r="G162" s="6" t="str">
        <x:v>Ω (オーム)</x:v>
      </x:c>
      <x:c r="H162" s="6" t="str">
        <x:v>W (ワット)</x:v>
      </x:c>
      <x:c r="I162" s="6" t="str"/>
    </x:row>
    <x:row r="163" ht="15" hidden="0" customHeight="1">
      <x:c r="A163" s="6" t="str">
        <x:v>L06-028</x:v>
      </x:c>
      <x:c r="B163" s="6" t="str">
        <x:v>有効</x:v>
      </x:c>
      <x:c r="C163" s="7" t="n">
        <x:v>6</x:v>
      </x:c>
      <x:c r="D163" s="8" t="str">
        <x:v>静電容量の単位は？</x:v>
      </x:c>
      <x:c r="E163" s="6" t="str">
        <x:v>F (ファラド)</x:v>
      </x:c>
      <x:c r="F163" s="6" t="str">
        <x:v>H (ヘンリー)</x:v>
      </x:c>
      <x:c r="G163" s="6" t="str">
        <x:v>A (アンペア)</x:v>
      </x:c>
      <x:c r="H163" s="6" t="str">
        <x:v>V (ボルト)</x:v>
      </x:c>
      <x:c r="I163" s="6" t="str"/>
    </x:row>
    <x:row r="164" ht="15" hidden="0" customHeight="1">
      <x:c r="A164" s="6" t="str">
        <x:v>L06-029</x:v>
      </x:c>
      <x:c r="B164" s="6" t="str">
        <x:v>有効</x:v>
      </x:c>
      <x:c r="C164" s="7" t="n">
        <x:v>6</x:v>
      </x:c>
      <x:c r="D164" s="8" t="str">
        <x:v>自然対数 ln(e) の値は？</x:v>
      </x:c>
      <x:c r="E164" s="6" t="str">
        <x:v>1</x:v>
      </x:c>
      <x:c r="F164" s="6" t="str">
        <x:v>0</x:v>
      </x:c>
      <x:c r="G164" s="6" t="str">
        <x:v>e</x:v>
      </x:c>
      <x:c r="H164" s="6" t="str">
        <x:v>10</x:v>
      </x:c>
      <x:c r="I164" s="6" t="str"/>
    </x:row>
    <x:row r="165" ht="15" hidden="0" customHeight="1">
      <x:c r="A165" s="6" t="str">
        <x:v>L06-030</x:v>
      </x:c>
      <x:c r="B165" s="6" t="str">
        <x:v>有効</x:v>
      </x:c>
      <x:c r="C165" s="7" t="n">
        <x:v>6</x:v>
      </x:c>
      <x:c r="D165" s="8" t="str">
        <x:v>log10(100) の値は？</x:v>
      </x:c>
      <x:c r="E165" s="6" t="str">
        <x:v>2</x:v>
      </x:c>
      <x:c r="F165" s="6" t="str">
        <x:v>1</x:v>
      </x:c>
      <x:c r="G165" s="6" t="str">
        <x:v>10</x:v>
      </x:c>
      <x:c r="H165" s="6" t="str">
        <x:v>100</x:v>
      </x:c>
      <x:c r="I165" s="6" t="str"/>
    </x:row>
    <x:row r="166" ht="15" hidden="0" customHeight="1">
      <x:c r="A166" s="6" t="str">
        <x:v>L07-001</x:v>
      </x:c>
      <x:c r="B166" s="6" t="str">
        <x:v>有効</x:v>
      </x:c>
      <x:c r="C166" s="7" t="n">
        <x:v>7</x:v>
      </x:c>
      <x:c r="D166" s="8" t="str">
        <x:v>2進数 '1010' を10進数に変換すると？</x:v>
      </x:c>
      <x:c r="E166" s="6" t="str">
        <x:v>10</x:v>
      </x:c>
      <x:c r="F166" s="6" t="str">
        <x:v>8</x:v>
      </x:c>
      <x:c r="G166" s="6" t="str">
        <x:v>12</x:v>
      </x:c>
      <x:c r="H166" s="6" t="str">
        <x:v>14</x:v>
      </x:c>
      <x:c r="I166" s="6" t="str"/>
    </x:row>
    <x:row r="167" ht="15" hidden="0" customHeight="1">
      <x:c r="A167" s="6" t="str">
        <x:v>L07-002</x:v>
      </x:c>
      <x:c r="B167" s="6" t="str">
        <x:v>有効</x:v>
      </x:c>
      <x:c r="C167" s="7" t="n">
        <x:v>7</x:v>
      </x:c>
      <x:c r="D167" s="8" t="str">
        <x:v>2進数 '1111' を10進数に変換すると？</x:v>
      </x:c>
      <x:c r="E167" s="6" t="str">
        <x:v>15</x:v>
      </x:c>
      <x:c r="F167" s="6" t="str">
        <x:v>16</x:v>
      </x:c>
      <x:c r="G167" s="6" t="str">
        <x:v>14</x:v>
      </x:c>
      <x:c r="H167" s="6" t="str">
        <x:v>8</x:v>
      </x:c>
      <x:c r="I167" s="6" t="str"/>
    </x:row>
    <x:row r="168" ht="15" hidden="0" customHeight="1">
      <x:c r="A168" s="6" t="str">
        <x:v>L07-003</x:v>
      </x:c>
      <x:c r="B168" s="6" t="str">
        <x:v>有効</x:v>
      </x:c>
      <x:c r="C168" s="7" t="n">
        <x:v>7</x:v>
      </x:c>
      <x:c r="D168" s="8" t="str">
        <x:v>10進数 '8' を2進数に変換すると？</x:v>
      </x:c>
      <x:c r="E168" s="6" t="str">
        <x:v>1000</x:v>
      </x:c>
      <x:c r="F168" s="6" t="str">
        <x:v>0100</x:v>
      </x:c>
      <x:c r="G168" s="6" t="str">
        <x:v>1100</x:v>
      </x:c>
      <x:c r="H168" s="6" t="str">
        <x:v>1010</x:v>
      </x:c>
      <x:c r="I168" s="6" t="str"/>
    </x:row>
    <x:row r="169" ht="15" hidden="0" customHeight="1">
      <x:c r="A169" s="6" t="str">
        <x:v>L07-004</x:v>
      </x:c>
      <x:c r="B169" s="6" t="str">
        <x:v>有効</x:v>
      </x:c>
      <x:c r="C169" s="7" t="n">
        <x:v>7</x:v>
      </x:c>
      <x:c r="D169" s="8" t="str">
        <x:v>16進数 'A' は10進数でいくつ？</x:v>
      </x:c>
      <x:c r="E169" s="6" t="str">
        <x:v>10</x:v>
      </x:c>
      <x:c r="F169" s="6" t="str">
        <x:v>11</x:v>
      </x:c>
      <x:c r="G169" s="6" t="str">
        <x:v>12</x:v>
      </x:c>
      <x:c r="H169" s="6" t="str">
        <x:v>15</x:v>
      </x:c>
      <x:c r="I169" s="6" t="str"/>
    </x:row>
    <x:row r="170" ht="15" hidden="0" customHeight="1">
      <x:c r="A170" s="6" t="str">
        <x:v>L07-005</x:v>
      </x:c>
      <x:c r="B170" s="6" t="str">
        <x:v>有効</x:v>
      </x:c>
      <x:c r="C170" s="7" t="n">
        <x:v>7</x:v>
      </x:c>
      <x:c r="D170" s="8" t="str">
        <x:v>16進数 'F' は10進数でいくつ？</x:v>
      </x:c>
      <x:c r="E170" s="6" t="str">
        <x:v>15</x:v>
      </x:c>
      <x:c r="F170" s="6" t="str">
        <x:v>16</x:v>
      </x:c>
      <x:c r="G170" s="6" t="str">
        <x:v>14</x:v>
      </x:c>
      <x:c r="H170" s="6" t="str">
        <x:v>10</x:v>
      </x:c>
      <x:c r="I170" s="6" t="str"/>
    </x:row>
    <x:row r="171" ht="15" hidden="0" customHeight="1">
      <x:c r="A171" s="6" t="str">
        <x:v>L07-006</x:v>
      </x:c>
      <x:c r="B171" s="6" t="str">
        <x:v>有効</x:v>
      </x:c>
      <x:c r="C171" s="7" t="n">
        <x:v>7</x:v>
      </x:c>
      <x:c r="D171" s="8" t="str">
        <x:v>16進数 '10' は10進数でいくつ？</x:v>
      </x:c>
      <x:c r="E171" s="6" t="str">
        <x:v>16</x:v>
      </x:c>
      <x:c r="F171" s="6" t="str">
        <x:v>10</x:v>
      </x:c>
      <x:c r="G171" s="6" t="str">
        <x:v>32</x:v>
      </x:c>
      <x:c r="H171" s="6" t="str">
        <x:v>8</x:v>
      </x:c>
      <x:c r="I171" s="6" t="str"/>
    </x:row>
    <x:row r="172" ht="15" hidden="0" customHeight="1">
      <x:c r="A172" s="6" t="str">
        <x:v>L07-007</x:v>
      </x:c>
      <x:c r="B172" s="6" t="str">
        <x:v>有効</x:v>
      </x:c>
      <x:c r="C172" s="7" t="n">
        <x:v>7</x:v>
      </x:c>
      <x:c r="D172" s="8" t="str">
        <x:v>C言語で画面に文字列を出力する標準関数は？</x:v>
      </x:c>
      <x:c r="E172" s="6" t="str">
        <x:v>printf</x:v>
      </x:c>
      <x:c r="F172" s="6" t="str">
        <x:v>cout</x:v>
      </x:c>
      <x:c r="G172" s="6" t="str">
        <x:v>print</x:v>
      </x:c>
      <x:c r="H172" s="6" t="str">
        <x:v>write</x:v>
      </x:c>
      <x:c r="I172" s="6" t="str"/>
    </x:row>
    <x:row r="173" ht="15" hidden="0" customHeight="1">
      <x:c r="A173" s="6" t="str">
        <x:v>L07-008</x:v>
      </x:c>
      <x:c r="B173" s="6" t="str">
        <x:v>有効</x:v>
      </x:c>
      <x:c r="C173" s="7" t="n">
        <x:v>7</x:v>
      </x:c>
      <x:c r="D173" s="8" t="str">
        <x:v>C言語でキーボード入力を受け取る標準関数は？</x:v>
      </x:c>
      <x:c r="E173" s="6" t="str">
        <x:v>scanf</x:v>
      </x:c>
      <x:c r="F173" s="6" t="str">
        <x:v>cin</x:v>
      </x:c>
      <x:c r="G173" s="6" t="str">
        <x:v>read</x:v>
      </x:c>
      <x:c r="H173" s="6" t="str">
        <x:v>input</x:v>
      </x:c>
      <x:c r="I173" s="6" t="str"/>
    </x:row>
    <x:row r="174" ht="15" hidden="0" customHeight="1">
      <x:c r="A174" s="6" t="str">
        <x:v>L07-009</x:v>
      </x:c>
      <x:c r="B174" s="6" t="str">
        <x:v>有効</x:v>
      </x:c>
      <x:c r="C174" s="7" t="n">
        <x:v>7</x:v>
      </x:c>
      <x:c r="D174" s="8" t="str">
        <x:v>C言語で整数の型を表すキーワードは？</x:v>
      </x:c>
      <x:c r="E174" s="6" t="str">
        <x:v>int</x:v>
      </x:c>
      <x:c r="F174" s="6" t="str">
        <x:v>float</x:v>
      </x:c>
      <x:c r="G174" s="6" t="str">
        <x:v>char</x:v>
      </x:c>
      <x:c r="H174" s="6" t="str">
        <x:v>string</x:v>
      </x:c>
      <x:c r="I174" s="6" t="str"/>
    </x:row>
    <x:row r="175" ht="15" hidden="0" customHeight="1">
      <x:c r="A175" s="6" t="str">
        <x:v>L07-010</x:v>
      </x:c>
      <x:c r="B175" s="6" t="str">
        <x:v>有効</x:v>
      </x:c>
      <x:c r="C175" s="7" t="n">
        <x:v>7</x:v>
      </x:c>
      <x:c r="D175" s="8" t="str">
        <x:v>C言語で単一文字を表す型は？</x:v>
      </x:c>
      <x:c r="E175" s="6" t="str">
        <x:v>char</x:v>
      </x:c>
      <x:c r="F175" s="6" t="str">
        <x:v>string</x:v>
      </x:c>
      <x:c r="G175" s="6" t="str">
        <x:v>text</x:v>
      </x:c>
      <x:c r="H175" s="6" t="str">
        <x:v>letter</x:v>
      </x:c>
      <x:c r="I175" s="6" t="str"/>
    </x:row>
    <x:row r="176" ht="15" hidden="0" customHeight="1">
      <x:c r="A176" s="6" t="str">
        <x:v>L07-011</x:v>
      </x:c>
      <x:c r="B176" s="6" t="str">
        <x:v>有効</x:v>
      </x:c>
      <x:c r="C176" s="7" t="n">
        <x:v>7</x:v>
      </x:c>
      <x:c r="D176" s="8" t="str">
        <x:v>C言語で浮動小数点数を表す基本的な型は？</x:v>
      </x:c>
      <x:c r="E176" s="6" t="str">
        <x:v>float</x:v>
      </x:c>
      <x:c r="F176" s="6" t="str">
        <x:v>int</x:v>
      </x:c>
      <x:c r="G176" s="6" t="str">
        <x:v>double</x:v>
      </x:c>
      <x:c r="H176" s="6" t="str">
        <x:v>num</x:v>
      </x:c>
      <x:c r="I176" s="6" t="str"/>
    </x:row>
    <x:row r="177" ht="15" hidden="0" customHeight="1">
      <x:c r="A177" s="6" t="str">
        <x:v>L07-012</x:v>
      </x:c>
      <x:c r="B177" s="6" t="str">
        <x:v>有効</x:v>
      </x:c>
      <x:c r="C177" s="7" t="n">
        <x:v>7</x:v>
      </x:c>
      <x:c r="D177" s="8" t="str">
        <x:v>C言語で条件分岐を行う制御文は？</x:v>
      </x:c>
      <x:c r="E177" s="6" t="str">
        <x:v>if</x:v>
      </x:c>
      <x:c r="F177" s="6" t="str">
        <x:v>for</x:v>
      </x:c>
      <x:c r="G177" s="6" t="str">
        <x:v>while</x:v>
      </x:c>
      <x:c r="H177" s="6" t="str">
        <x:v>switch</x:v>
      </x:c>
      <x:c r="I177" s="6" t="str"/>
    </x:row>
    <x:row r="178" ht="15" hidden="0" customHeight="1">
      <x:c r="A178" s="6" t="str">
        <x:v>L07-013</x:v>
      </x:c>
      <x:c r="B178" s="6" t="str">
        <x:v>有効</x:v>
      </x:c>
      <x:c r="C178" s="7" t="n">
        <x:v>7</x:v>
      </x:c>
      <x:c r="D178" s="8" t="str">
        <x:v>C言語で繰り返し処理を行う代表的な制御文は？</x:v>
      </x:c>
      <x:c r="E178" s="6" t="str">
        <x:v>for</x:v>
      </x:c>
      <x:c r="F178" s="6" t="str">
        <x:v>if</x:v>
      </x:c>
      <x:c r="G178" s="6" t="str">
        <x:v>case</x:v>
      </x:c>
      <x:c r="H178" s="6" t="str">
        <x:v>return</x:v>
      </x:c>
      <x:c r="I178" s="6" t="str"/>
    </x:row>
    <x:row r="179" ht="15" hidden="0" customHeight="1">
      <x:c r="A179" s="6" t="str">
        <x:v>L07-014</x:v>
      </x:c>
      <x:c r="B179" s="6" t="str">
        <x:v>有効</x:v>
      </x:c>
      <x:c r="C179" s="7" t="n">
        <x:v>7</x:v>
      </x:c>
      <x:c r="D179" s="8" t="str">
        <x:v>論理回路で、両方の入力が1のときのみ1を出力するゲートは？</x:v>
      </x:c>
      <x:c r="E179" s="6" t="str">
        <x:v>AND</x:v>
      </x:c>
      <x:c r="F179" s="6" t="str">
        <x:v>OR</x:v>
      </x:c>
      <x:c r="G179" s="6" t="str">
        <x:v>NOT</x:v>
      </x:c>
      <x:c r="H179" s="6" t="str">
        <x:v>XOR</x:v>
      </x:c>
      <x:c r="I179" s="6" t="str"/>
    </x:row>
    <x:row r="180" ht="15" hidden="0" customHeight="1">
      <x:c r="A180" s="6" t="str">
        <x:v>L07-015</x:v>
      </x:c>
      <x:c r="B180" s="6" t="str">
        <x:v>有効</x:v>
      </x:c>
      <x:c r="C180" s="7" t="n">
        <x:v>7</x:v>
      </x:c>
      <x:c r="D180" s="8" t="str">
        <x:v>論理回路で、少なくとも一方の入力が1のとき1を出力するゲートは？</x:v>
      </x:c>
      <x:c r="E180" s="6" t="str">
        <x:v>OR</x:v>
      </x:c>
      <x:c r="F180" s="6" t="str">
        <x:v>AND</x:v>
      </x:c>
      <x:c r="G180" s="6" t="str">
        <x:v>NOT</x:v>
      </x:c>
      <x:c r="H180" s="6" t="str">
        <x:v>NAND</x:v>
      </x:c>
      <x:c r="I180" s="6" t="str"/>
    </x:row>
    <x:row r="181" ht="15" hidden="0" customHeight="1">
      <x:c r="A181" s="6" t="str">
        <x:v>L07-016</x:v>
      </x:c>
      <x:c r="B181" s="6" t="str">
        <x:v>有効</x:v>
      </x:c>
      <x:c r="C181" s="7" t="n">
        <x:v>7</x:v>
      </x:c>
      <x:c r="D181" s="8" t="str">
        <x:v>論理回路で、入力の反転を出力するゲートは？</x:v>
      </x:c>
      <x:c r="E181" s="6" t="str">
        <x:v>NOT</x:v>
      </x:c>
      <x:c r="F181" s="6" t="str">
        <x:v>AND</x:v>
      </x:c>
      <x:c r="G181" s="6" t="str">
        <x:v>OR</x:v>
      </x:c>
      <x:c r="H181" s="6" t="str">
        <x:v>XOR</x:v>
      </x:c>
      <x:c r="I181" s="6" t="str"/>
    </x:row>
    <x:row r="182" ht="15" hidden="0" customHeight="1">
      <x:c r="A182" s="6" t="str">
        <x:v>L07-017</x:v>
      </x:c>
      <x:c r="B182" s="6" t="str">
        <x:v>有効</x:v>
      </x:c>
      <x:c r="C182" s="7" t="n">
        <x:v>7</x:v>
      </x:c>
      <x:c r="D182" s="8" t="str">
        <x:v>論理回路で、2つの入力が異なる場合のみ1を出力するゲートは？</x:v>
      </x:c>
      <x:c r="E182" s="6" t="str">
        <x:v>XOR</x:v>
      </x:c>
      <x:c r="F182" s="6" t="str">
        <x:v>AND</x:v>
      </x:c>
      <x:c r="G182" s="6" t="str">
        <x:v>OR</x:v>
      </x:c>
      <x:c r="H182" s="6" t="str">
        <x:v>NOR</x:v>
      </x:c>
      <x:c r="I182" s="6" t="str"/>
    </x:row>
    <x:row r="183" ht="15" hidden="0" customHeight="1">
      <x:c r="A183" s="6" t="str">
        <x:v>L07-018</x:v>
      </x:c>
      <x:c r="B183" s="6" t="str">
        <x:v>有効</x:v>
      </x:c>
      <x:c r="C183" s="7" t="n">
        <x:v>7</x:v>
      </x:c>
      <x:c r="D183" s="8" t="str">
        <x:v>AND論理の否定を出力する論理ゲートは？</x:v>
      </x:c>
      <x:c r="E183" s="6" t="str">
        <x:v>NAND</x:v>
      </x:c>
      <x:c r="F183" s="6" t="str">
        <x:v>NOR</x:v>
      </x:c>
      <x:c r="G183" s="6" t="str">
        <x:v>XOR</x:v>
      </x:c>
      <x:c r="H183" s="6" t="str">
        <x:v>XNOR</x:v>
      </x:c>
      <x:c r="I183" s="6" t="str"/>
    </x:row>
    <x:row r="184" ht="15" hidden="0" customHeight="1">
      <x:c r="A184" s="6" t="str">
        <x:v>L07-019</x:v>
      </x:c>
      <x:c r="B184" s="6" t="str">
        <x:v>有効</x:v>
      </x:c>
      <x:c r="C184" s="7" t="n">
        <x:v>7</x:v>
      </x:c>
      <x:c r="D184" s="8" t="str">
        <x:v>Pythonでリストの要素数を取得する関数は？</x:v>
      </x:c>
      <x:c r="E184" s="6" t="str">
        <x:v>len()</x:v>
      </x:c>
      <x:c r="F184" s="6" t="str">
        <x:v>count()</x:v>
      </x:c>
      <x:c r="G184" s="6" t="str">
        <x:v>size()</x:v>
      </x:c>
      <x:c r="H184" s="6" t="str">
        <x:v>length()</x:v>
      </x:c>
      <x:c r="I184" s="6" t="str"/>
    </x:row>
    <x:row r="185" ht="15" hidden="0" customHeight="1">
      <x:c r="A185" s="6" t="str">
        <x:v>L07-020</x:v>
      </x:c>
      <x:c r="B185" s="6" t="str">
        <x:v>有効</x:v>
      </x:c>
      <x:c r="C185" s="7" t="n">
        <x:v>7</x:v>
      </x:c>
      <x:c r="D185" s="8" t="str">
        <x:v>Pythonで標準出力を行う関数は？</x:v>
      </x:c>
      <x:c r="E185" s="6" t="str">
        <x:v>print()</x:v>
      </x:c>
      <x:c r="F185" s="6" t="str">
        <x:v>printf()</x:v>
      </x:c>
      <x:c r="G185" s="6" t="str">
        <x:v>cout</x:v>
      </x:c>
      <x:c r="H185" s="6" t="str">
        <x:v>echo</x:v>
      </x:c>
      <x:c r="I185" s="6" t="str"/>
    </x:row>
    <x:row r="186" ht="15" hidden="0" customHeight="1">
      <x:c r="A186" s="6" t="str">
        <x:v>L07-021</x:v>
      </x:c>
      <x:c r="B186" s="6" t="str">
        <x:v>有効</x:v>
      </x:c>
      <x:c r="C186" s="7" t="n">
        <x:v>7</x:v>
      </x:c>
      <x:c r="D186" s="8" t="str">
        <x:v>変数のアドレスを取得するC言語の演算子は？</x:v>
      </x:c>
      <x:c r="E186" s="6" t="str">
        <x:v>&amp;</x:v>
      </x:c>
      <x:c r="F186" s="6" t="str">
        <x:v>*</x:v>
      </x:c>
      <x:c r="G186" s="6" t="str">
        <x:v>-&gt;</x:v>
      </x:c>
      <x:c r="H186" s="6" t="str">
        <x:v>%</x:v>
      </x:c>
      <x:c r="I186" s="6" t="str"/>
    </x:row>
    <x:row r="187" ht="15" hidden="0" customHeight="1">
      <x:c r="A187" s="6" t="str">
        <x:v>L07-022</x:v>
      </x:c>
      <x:c r="B187" s="6" t="str">
        <x:v>有効</x:v>
      </x:c>
      <x:c r="C187" s="7" t="n">
        <x:v>7</x:v>
      </x:c>
      <x:c r="D187" s="8" t="str">
        <x:v>ポインタ変数が指す値にアクセスするC言語の演算子は？</x:v>
      </x:c>
      <x:c r="E187" s="6" t="str">
        <x:v>*</x:v>
      </x:c>
      <x:c r="F187" s="6" t="str">
        <x:v>&amp;</x:v>
      </x:c>
      <x:c r="G187" s="6" t="str">
        <x:v>-&gt;</x:v>
      </x:c>
      <x:c r="H187" s="6" t="str">
        <x:v>.</x:v>
      </x:c>
      <x:c r="I187" s="6" t="str"/>
    </x:row>
    <x:row r="188" ht="15" hidden="0" customHeight="1">
      <x:c r="A188" s="6" t="str">
        <x:v>L07-023</x:v>
      </x:c>
      <x:c r="B188" s="6" t="str">
        <x:v>有効</x:v>
      </x:c>
      <x:c r="C188" s="7" t="n">
        <x:v>7</x:v>
      </x:c>
      <x:c r="D188" s="8" t="str">
        <x:v>C言語で配列のインデックスはいくつから始まる？</x:v>
      </x:c>
      <x:c r="E188" s="6" t="str">
        <x:v>0</x:v>
      </x:c>
      <x:c r="F188" s="6" t="str">
        <x:v>1</x:v>
      </x:c>
      <x:c r="G188" s="6" t="str">
        <x:v>-1</x:v>
      </x:c>
      <x:c r="H188" s="6" t="str">
        <x:v>任意</x:v>
      </x:c>
      <x:c r="I188" s="6" t="str"/>
    </x:row>
    <x:row r="189" ht="15" hidden="0" customHeight="1">
      <x:c r="A189" s="6" t="str">
        <x:v>L07-024</x:v>
      </x:c>
      <x:c r="B189" s="6" t="str">
        <x:v>有効</x:v>
      </x:c>
      <x:c r="C189" s="7" t="n">
        <x:v>7</x:v>
      </x:c>
      <x:c r="D189" s="8" t="str">
        <x:v>ビット論理積を表すC言語の演算子は？</x:v>
      </x:c>
      <x:c r="E189" s="6" t="str">
        <x:v>&amp;</x:v>
      </x:c>
      <x:c r="F189" s="6" t="str">
        <x:v>&amp;&amp;</x:v>
      </x:c>
      <x:c r="G189" s="6" t="str">
        <x:v>|</x:v>
      </x:c>
      <x:c r="H189" s="6" t="str">
        <x:v>||</x:v>
      </x:c>
      <x:c r="I189" s="6" t="str"/>
    </x:row>
    <x:row r="190" ht="15" hidden="0" customHeight="1">
      <x:c r="A190" s="6" t="str">
        <x:v>L07-025</x:v>
      </x:c>
      <x:c r="B190" s="6" t="str">
        <x:v>有効</x:v>
      </x:c>
      <x:c r="C190" s="7" t="n">
        <x:v>7</x:v>
      </x:c>
      <x:c r="D190" s="8" t="str">
        <x:v>論理AND（かつ）を表すC言語の演算子は？</x:v>
      </x:c>
      <x:c r="E190" s="6" t="str">
        <x:v>&amp;&amp;</x:v>
      </x:c>
      <x:c r="F190" s="6" t="str">
        <x:v>&amp;</x:v>
      </x:c>
      <x:c r="G190" s="6" t="str">
        <x:v>||</x:v>
      </x:c>
      <x:c r="H190" s="6" t="str">
        <x:v>AND</x:v>
      </x:c>
      <x:c r="I190" s="6" t="str"/>
    </x:row>
    <x:row r="191" ht="15" hidden="0" customHeight="1">
      <x:c r="A191" s="6" t="str">
        <x:v>L07-026</x:v>
      </x:c>
      <x:c r="B191" s="6" t="str">
        <x:v>有効</x:v>
      </x:c>
      <x:c r="C191" s="7" t="n">
        <x:v>7</x:v>
      </x:c>
      <x:c r="D191" s="8" t="str">
        <x:v>ビット反転を表すC言語の演算子は？</x:v>
      </x:c>
      <x:c r="E191" s="6" t="str">
        <x:v>~</x:v>
      </x:c>
      <x:c r="F191" s="6" t="str">
        <x:v>!</x:v>
      </x:c>
      <x:c r="G191" s="6" t="str">
        <x:v>^</x:v>
      </x:c>
      <x:c r="H191" s="6" t="str">
        <x:v>&amp;</x:v>
      </x:c>
      <x:c r="I191" s="6" t="str"/>
    </x:row>
    <x:row r="192" ht="15" hidden="0" customHeight="1">
      <x:c r="A192" s="6" t="str">
        <x:v>L07-027</x:v>
      </x:c>
      <x:c r="B192" s="6" t="str">
        <x:v>有効</x:v>
      </x:c>
      <x:c r="C192" s="7" t="n">
        <x:v>7</x:v>
      </x:c>
      <x:c r="D192" s="8" t="str">
        <x:v>1バイトは何ビット？</x:v>
      </x:c>
      <x:c r="E192" s="6" t="str">
        <x:v>8ビット</x:v>
      </x:c>
      <x:c r="F192" s="6" t="str">
        <x:v>4ビット</x:v>
      </x:c>
      <x:c r="G192" s="6" t="str">
        <x:v>16ビット</x:v>
      </x:c>
      <x:c r="H192" s="6" t="str">
        <x:v>32ビット</x:v>
      </x:c>
      <x:c r="I192" s="6" t="str"/>
    </x:row>
    <x:row r="193" ht="15" hidden="0" customHeight="1">
      <x:c r="A193" s="6" t="str">
        <x:v>L07-028</x:v>
      </x:c>
      <x:c r="B193" s="6" t="str">
        <x:v>有効</x:v>
      </x:c>
      <x:c r="C193" s="7" t="n">
        <x:v>7</x:v>
      </x:c>
      <x:c r="D193" s="8" t="str">
        <x:v>1キロバイト(KB)はおよそ何バイト？</x:v>
      </x:c>
      <x:c r="E193" s="6" t="str">
        <x:v>1024バイト</x:v>
      </x:c>
      <x:c r="F193" s="6" t="str">
        <x:v>1000バイト</x:v>
      </x:c>
      <x:c r="G193" s="6" t="str">
        <x:v>512バイト</x:v>
      </x:c>
      <x:c r="H193" s="6" t="str">
        <x:v>2048バイト</x:v>
      </x:c>
      <x:c r="I193" s="6" t="str"/>
    </x:row>
    <x:row r="194" ht="15" hidden="0" customHeight="1">
      <x:c r="A194" s="6" t="str">
        <x:v>L07-029</x:v>
      </x:c>
      <x:c r="B194" s="6" t="str">
        <x:v>有効</x:v>
      </x:c>
      <x:c r="C194" s="7" t="n">
        <x:v>7</x:v>
      </x:c>
      <x:c r="D194" s="8" t="str">
        <x:v>構文エラーのことを英語で何という？</x:v>
      </x:c>
      <x:c r="E194" s="6" t="str">
        <x:v>Syntax Error</x:v>
      </x:c>
      <x:c r="F194" s="6" t="str">
        <x:v>Runtime Error</x:v>
      </x:c>
      <x:c r="G194" s="6" t="str">
        <x:v>Logic Error</x:v>
      </x:c>
      <x:c r="H194" s="6" t="str">
        <x:v>Null Error</x:v>
      </x:c>
      <x:c r="I194" s="6" t="str"/>
    </x:row>
    <x:row r="195" ht="15" hidden="0" customHeight="1">
      <x:c r="A195" s="6" t="str">
        <x:v>L07-030</x:v>
      </x:c>
      <x:c r="B195" s="6" t="str">
        <x:v>有効</x:v>
      </x:c>
      <x:c r="C195" s="7" t="n">
        <x:v>7</x:v>
      </x:c>
      <x:c r="D195" s="8" t="str">
        <x:v>メモリの動的確保を行うC言語の関数は？</x:v>
      </x:c>
      <x:c r="E195" s="6" t="str">
        <x:v>malloc</x:v>
      </x:c>
      <x:c r="F195" s="6" t="str">
        <x:v>free</x:v>
      </x:c>
      <x:c r="G195" s="6" t="str">
        <x:v>alloc</x:v>
      </x:c>
      <x:c r="H195" s="6" t="str">
        <x:v>new</x:v>
      </x:c>
      <x:c r="I195" s="6" t="str"/>
    </x:row>
    <x:row r="196" ht="15" hidden="0" customHeight="1">
      <x:c r="A196" s="6" t="str">
        <x:v>L08-001</x:v>
      </x:c>
      <x:c r="B196" s="6" t="str">
        <x:v>有効</x:v>
      </x:c>
      <x:c r="C196" s="7" t="n">
        <x:v>8</x:v>
      </x:c>
      <x:c r="D196" s="8" t="str">
        <x:v>2x2行列 [a, b; c, d] の行列式 (det) は？</x:v>
      </x:c>
      <x:c r="E196" s="6" t="str">
        <x:v>ad - bc</x:v>
      </x:c>
      <x:c r="F196" s="6" t="str">
        <x:v>ac - bd</x:v>
      </x:c>
      <x:c r="G196" s="6" t="str">
        <x:v>ab - cd</x:v>
      </x:c>
      <x:c r="H196" s="6" t="str">
        <x:v>ad + bc</x:v>
      </x:c>
      <x:c r="I196" s="6" t="str"/>
    </x:row>
    <x:row r="197" ht="15" hidden="0" customHeight="1">
      <x:c r="A197" s="6" t="str">
        <x:v>L08-002</x:v>
      </x:c>
      <x:c r="B197" s="6" t="str">
        <x:v>有効</x:v>
      </x:c>
      <x:c r="C197" s="7" t="n">
        <x:v>8</x:v>
      </x:c>
      <x:c r="D197" s="8" t="str">
        <x:v>単位行列 I と任意の行列 A の積 I * A は？</x:v>
      </x:c>
      <x:c r="E197" s="6" t="str">
        <x:v>A</x:v>
      </x:c>
      <x:c r="F197" s="6" t="str">
        <x:v>I</x:v>
      </x:c>
      <x:c r="G197" s="6" t="str">
        <x:v>0</x:v>
      </x:c>
      <x:c r="H197" s="6" t="str">
        <x:v>A^2</x:v>
      </x:c>
      <x:c r="I197" s="6" t="str"/>
    </x:row>
    <x:row r="198" ht="15" hidden="0" customHeight="1">
      <x:c r="A198" s="6" t="str">
        <x:v>L08-003</x:v>
      </x:c>
      <x:c r="B198" s="6" t="str">
        <x:v>有効</x:v>
      </x:c>
      <x:c r="C198" s="7" t="n">
        <x:v>8</x:v>
      </x:c>
      <x:c r="D198" s="8" t="str">
        <x:v>転置行列を表す一般的な記号は？</x:v>
      </x:c>
      <x:c r="E198" s="6" t="str">
        <x:v>A^T</x:v>
      </x:c>
      <x:c r="F198" s="6" t="str">
        <x:v>A^-1</x:v>
      </x:c>
      <x:c r="G198" s="6" t="str">
        <x:v>A*</x:v>
      </x:c>
      <x:c r="H198" s="6" t="str">
        <x:v>det(A)</x:v>
      </x:c>
      <x:c r="I198" s="6" t="str"/>
    </x:row>
    <x:row r="199" ht="15" hidden="0" customHeight="1">
      <x:c r="A199" s="6" t="str">
        <x:v>L08-004</x:v>
      </x:c>
      <x:c r="B199" s="6" t="str">
        <x:v>有効</x:v>
      </x:c>
      <x:c r="C199" s="7" t="n">
        <x:v>8</x:v>
      </x:c>
      <x:c r="D199" s="8" t="str">
        <x:v>逆行列が存在するための必要十分条件は行列式が何でないこと？</x:v>
      </x:c>
      <x:c r="E199" s="6" t="str">
        <x:v>0</x:v>
      </x:c>
      <x:c r="F199" s="6" t="str">
        <x:v>1</x:v>
      </x:c>
      <x:c r="G199" s="6" t="str">
        <x:v>-1</x:v>
      </x:c>
      <x:c r="H199" s="6" t="str">
        <x:v>∞</x:v>
      </x:c>
      <x:c r="I199" s="6" t="str"/>
    </x:row>
    <x:row r="200" ht="15" hidden="0" customHeight="1">
      <x:c r="A200" s="6" t="str">
        <x:v>L08-005</x:v>
      </x:c>
      <x:c r="B200" s="6" t="str">
        <x:v>有効</x:v>
      </x:c>
      <x:c r="C200" s="7" t="n">
        <x:v>8</x:v>
      </x:c>
      <x:c r="D200" s="8" t="str">
        <x:v>ラプラス変換で t の関数を何域の関数に変換する？</x:v>
      </x:c>
      <x:c r="E200" s="6" t="str">
        <x:v>s領域</x:v>
      </x:c>
      <x:c r="F200" s="6" t="str">
        <x:v>z領域</x:v>
      </x:c>
      <x:c r="G200" s="6" t="str">
        <x:v>ω領域</x:v>
      </x:c>
      <x:c r="H200" s="6" t="str">
        <x:v>k領域</x:v>
      </x:c>
      <x:c r="I200" s="6" t="str"/>
    </x:row>
    <x:row r="201" ht="15" hidden="0" customHeight="1">
      <x:c r="A201" s="6" t="str">
        <x:v>L08-006</x:v>
      </x:c>
      <x:c r="B201" s="6" t="str">
        <x:v>有効</x:v>
      </x:c>
      <x:c r="C201" s="7" t="n">
        <x:v>8</x:v>
      </x:c>
      <x:c r="D201" s="8" t="str">
        <x:v>ラプラス変換: L{1} = ( ? )</x:v>
      </x:c>
      <x:c r="E201" s="6" t="str">
        <x:v>1/s</x:v>
      </x:c>
      <x:c r="F201" s="6" t="str">
        <x:v>s</x:v>
      </x:c>
      <x:c r="G201" s="6" t="str">
        <x:v>1</x:v>
      </x:c>
      <x:c r="H201" s="6" t="str">
        <x:v>1/s^2</x:v>
      </x:c>
      <x:c r="I201" s="6" t="str"/>
    </x:row>
    <x:row r="202" ht="15" hidden="0" customHeight="1">
      <x:c r="A202" s="6" t="str">
        <x:v>L08-007</x:v>
      </x:c>
      <x:c r="B202" s="6" t="str">
        <x:v>有効</x:v>
      </x:c>
      <x:c r="C202" s="7" t="n">
        <x:v>8</x:v>
      </x:c>
      <x:c r="D202" s="8" t="str">
        <x:v>ラプラス変換: L{t} = ( ? )</x:v>
      </x:c>
      <x:c r="E202" s="6" t="str">
        <x:v>1/s^2</x:v>
      </x:c>
      <x:c r="F202" s="6" t="str">
        <x:v>1/s</x:v>
      </x:c>
      <x:c r="G202" s="6" t="str">
        <x:v>2/s^3</x:v>
      </x:c>
      <x:c r="H202" s="6" t="str">
        <x:v>s</x:v>
      </x:c>
      <x:c r="I202" s="6" t="str"/>
    </x:row>
    <x:row r="203" ht="15" hidden="0" customHeight="1">
      <x:c r="A203" s="6" t="str">
        <x:v>L08-008</x:v>
      </x:c>
      <x:c r="B203" s="6" t="str">
        <x:v>有効</x:v>
      </x:c>
      <x:c r="C203" s="7" t="n">
        <x:v>8</x:v>
      </x:c>
      <x:c r="D203" s="8" t="str">
        <x:v>フーリエ変換で時間領域の信号を何の領域に変換する？</x:v>
      </x:c>
      <x:c r="E203" s="6" t="str">
        <x:v>周波数領域</x:v>
      </x:c>
      <x:c r="F203" s="6" t="str">
        <x:v>空間領域</x:v>
      </x:c>
      <x:c r="G203" s="6" t="str">
        <x:v>複素数領域</x:v>
      </x:c>
      <x:c r="H203" s="6" t="str">
        <x:v>振幅領域</x:v>
      </x:c>
      <x:c r="I203" s="6" t="str"/>
    </x:row>
    <x:row r="204" ht="15" hidden="0" customHeight="1">
      <x:c r="A204" s="6" t="str">
        <x:v>L08-009</x:v>
      </x:c>
      <x:c r="B204" s="6" t="str">
        <x:v>有効</x:v>
      </x:c>
      <x:c r="C204" s="7" t="n">
        <x:v>8</x:v>
      </x:c>
      <x:c r="D204" s="8" t="str">
        <x:v>キルヒホッフの第1法則は何の保存法則？</x:v>
      </x:c>
      <x:c r="E204" s="6" t="str">
        <x:v>電荷（電流）</x:v>
      </x:c>
      <x:c r="F204" s="6" t="str">
        <x:v>エネルギー（電圧）</x:v>
      </x:c>
      <x:c r="G204" s="6" t="str">
        <x:v>磁束</x:v>
      </x:c>
      <x:c r="H204" s="6" t="str">
        <x:v>抵抗</x:v>
      </x:c>
      <x:c r="I204" s="6" t="str"/>
    </x:row>
    <x:row r="205" ht="15" hidden="0" customHeight="1">
      <x:c r="A205" s="6" t="str">
        <x:v>L08-010</x:v>
      </x:c>
      <x:c r="B205" s="6" t="str">
        <x:v>有効</x:v>
      </x:c>
      <x:c r="C205" s="7" t="n">
        <x:v>8</x:v>
      </x:c>
      <x:c r="D205" s="8" t="str">
        <x:v>キルヒホッフの第2法則は何の保存法則？</x:v>
      </x:c>
      <x:c r="E205" s="6" t="str">
        <x:v>エネルギー（電圧）</x:v>
      </x:c>
      <x:c r="F205" s="6" t="str">
        <x:v>電荷（電流）</x:v>
      </x:c>
      <x:c r="G205" s="6" t="str">
        <x:v>静電容量</x:v>
      </x:c>
      <x:c r="H205" s="6" t="str">
        <x:v>インダクタンス</x:v>
      </x:c>
      <x:c r="I205" s="6" t="str"/>
    </x:row>
    <x:row r="206" ht="15" hidden="0" customHeight="1">
      <x:c r="A206" s="6" t="str">
        <x:v>L08-011</x:v>
      </x:c>
      <x:c r="B206" s="6" t="str">
        <x:v>有効</x:v>
      </x:c>
      <x:c r="C206" s="7" t="n">
        <x:v>8</x:v>
      </x:c>
      <x:c r="D206" s="8" t="str">
        <x:v>交流回路で抵抗 R とリアクタンス X の合成抵抗は？</x:v>
      </x:c>
      <x:c r="E206" s="6" t="str">
        <x:v>インピーダンス Z</x:v>
      </x:c>
      <x:c r="F206" s="6" t="str">
        <x:v>アドミタンス Y</x:v>
      </x:c>
      <x:c r="G206" s="6" t="str">
        <x:v>コンダクタンス G</x:v>
      </x:c>
      <x:c r="H206" s="6" t="str">
        <x:v>サセプタンス B</x:v>
      </x:c>
      <x:c r="I206" s="6" t="str"/>
    </x:row>
    <x:row r="207" ht="15" hidden="0" customHeight="1">
      <x:c r="A207" s="6" t="str">
        <x:v>L08-012</x:v>
      </x:c>
      <x:c r="B207" s="6" t="str">
        <x:v>有効</x:v>
      </x:c>
      <x:c r="C207" s="7" t="n">
        <x:v>8</x:v>
      </x:c>
      <x:c r="D207" s="8" t="str">
        <x:v>インピーダンスの逆数を何と呼ぶ？</x:v>
      </x:c>
      <x:c r="E207" s="6" t="str">
        <x:v>アドミタンス</x:v>
      </x:c>
      <x:c r="F207" s="6" t="str">
        <x:v>リアクタンス</x:v>
      </x:c>
      <x:c r="G207" s="6" t="str">
        <x:v>レジスタンス</x:v>
      </x:c>
      <x:c r="H207" s="6" t="str">
        <x:v>インダクタンス</x:v>
      </x:c>
      <x:c r="I207" s="6" t="str"/>
    </x:row>
    <x:row r="208" ht="15" hidden="0" customHeight="1">
      <x:c r="A208" s="6" t="str">
        <x:v>L08-013</x:v>
      </x:c>
      <x:c r="B208" s="6" t="str">
        <x:v>有効</x:v>
      </x:c>
      <x:c r="C208" s="7" t="n">
        <x:v>8</x:v>
      </x:c>
      <x:c r="D208" s="8" t="str">
        <x:v>コンデンサの交流に対する抵抗成分は？</x:v>
      </x:c>
      <x:c r="E208" s="6" t="str">
        <x:v>容量性リアクタンス</x:v>
      </x:c>
      <x:c r="F208" s="6" t="str">
        <x:v>誘導性リアクタンス</x:v>
      </x:c>
      <x:c r="G208" s="6" t="str">
        <x:v>抵抗性リアクタンス</x:v>
      </x:c>
      <x:c r="H208" s="6" t="str">
        <x:v>純リアクタンス</x:v>
      </x:c>
      <x:c r="I208" s="6" t="str"/>
    </x:row>
    <x:row r="209" ht="15" hidden="0" customHeight="1">
      <x:c r="A209" s="6" t="str">
        <x:v>L08-014</x:v>
      </x:c>
      <x:c r="B209" s="6" t="str">
        <x:v>有効</x:v>
      </x:c>
      <x:c r="C209" s="7" t="n">
        <x:v>8</x:v>
      </x:c>
      <x:c r="D209" s="8" t="str">
        <x:v>コイルの交流に対する抵抗成分は？</x:v>
      </x:c>
      <x:c r="E209" s="6" t="str">
        <x:v>誘導性リアクタンス</x:v>
      </x:c>
      <x:c r="F209" s="6" t="str">
        <x:v>容量性リアクタンス</x:v>
      </x:c>
      <x:c r="G209" s="6" t="str">
        <x:v>複素リアクタンス</x:v>
      </x:c>
      <x:c r="H209" s="6" t="str">
        <x:v>共振リアクタンス</x:v>
      </x:c>
      <x:c r="I209" s="6" t="str"/>
    </x:row>
    <x:row r="210" ht="15" hidden="0" customHeight="1">
      <x:c r="A210" s="6" t="str">
        <x:v>L08-015</x:v>
      </x:c>
      <x:c r="B210" s="6" t="str">
        <x:v>有効</x:v>
      </x:c>
      <x:c r="C210" s="7" t="n">
        <x:v>8</x:v>
      </x:c>
      <x:c r="D210" s="8" t="str">
        <x:v>容量性リアクタンス Xc の式は？</x:v>
      </x:c>
      <x:c r="E210" s="6" t="str">
        <x:v>1 / (ωC)</x:v>
      </x:c>
      <x:c r="F210" s="6" t="str">
        <x:v>ωC</x:v>
      </x:c>
      <x:c r="G210" s="6" t="str">
        <x:v>ω/C</x:v>
      </x:c>
      <x:c r="H210" s="6" t="str">
        <x:v>1 / (ω^2 C)</x:v>
      </x:c>
      <x:c r="I210" s="6" t="str"/>
    </x:row>
    <x:row r="211" ht="15" hidden="0" customHeight="1">
      <x:c r="A211" s="6" t="str">
        <x:v>L08-016</x:v>
      </x:c>
      <x:c r="B211" s="6" t="str">
        <x:v>有効</x:v>
      </x:c>
      <x:c r="C211" s="7" t="n">
        <x:v>8</x:v>
      </x:c>
      <x:c r="D211" s="8" t="str">
        <x:v>誘導性リアクタンス Xl の式は？</x:v>
      </x:c>
      <x:c r="E211" s="6" t="str">
        <x:v>ωL</x:v>
      </x:c>
      <x:c r="F211" s="6" t="str">
        <x:v>1 / (ωL)</x:v>
      </x:c>
      <x:c r="G211" s="6" t="str">
        <x:v>ω/L</x:v>
      </x:c>
      <x:c r="H211" s="6" t="str">
        <x:v>L/ω</x:v>
      </x:c>
      <x:c r="I211" s="6" t="str"/>
    </x:row>
    <x:row r="212" ht="15" hidden="0" customHeight="1">
      <x:c r="A212" s="6" t="str">
        <x:v>L08-017</x:v>
      </x:c>
      <x:c r="B212" s="6" t="str">
        <x:v>有効</x:v>
      </x:c>
      <x:c r="C212" s="7" t="n">
        <x:v>8</x:v>
      </x:c>
      <x:c r="D212" s="8" t="str">
        <x:v>RLC直列回路で Xl = Xc となる状態を何と呼ぶ？</x:v>
      </x:c>
      <x:c r="E212" s="6" t="str">
        <x:v>共振</x:v>
      </x:c>
      <x:c r="F212" s="6" t="str">
        <x:v>減衰</x:v>
      </x:c>
      <x:c r="G212" s="6" t="str">
        <x:v>発振</x:v>
      </x:c>
      <x:c r="H212" s="6" t="str">
        <x:v>飽和</x:v>
      </x:c>
      <x:c r="I212" s="6" t="str"/>
    </x:row>
    <x:row r="213" ht="15" hidden="0" customHeight="1">
      <x:c r="A213" s="6" t="str">
        <x:v>L08-018</x:v>
      </x:c>
      <x:c r="B213" s="6" t="str">
        <x:v>有効</x:v>
      </x:c>
      <x:c r="C213" s="7" t="n">
        <x:v>8</x:v>
      </x:c>
      <x:c r="D213" s="8" t="str">
        <x:v>共振角周波数 ω0 の式は？</x:v>
      </x:c>
      <x:c r="E213" s="6" t="str">
        <x:v>1 / √(LC)</x:v>
      </x:c>
      <x:c r="F213" s="6" t="str">
        <x:v>√(LC)</x:v>
      </x:c>
      <x:c r="G213" s="6" t="str">
        <x:v>LC</x:v>
      </x:c>
      <x:c r="H213" s="6" t="str">
        <x:v>1 / (LC)</x:v>
      </x:c>
      <x:c r="I213" s="6" t="str"/>
    </x:row>
    <x:row r="214" ht="15" hidden="0" customHeight="1">
      <x:c r="A214" s="6" t="str">
        <x:v>L08-019</x:v>
      </x:c>
      <x:c r="B214" s="6" t="str">
        <x:v>有効</x:v>
      </x:c>
      <x:c r="C214" s="7" t="n">
        <x:v>8</x:v>
      </x:c>
      <x:c r="D214" s="8" t="str">
        <x:v>オイラーの公式: e^(jωt) の実数部は？</x:v>
      </x:c>
      <x:c r="E214" s="6" t="str">
        <x:v>cos(ωt)</x:v>
      </x:c>
      <x:c r="F214" s="6" t="str">
        <x:v>sin(ωt)</x:v>
      </x:c>
      <x:c r="G214" s="6" t="str">
        <x:v>-cos(ωt)</x:v>
      </x:c>
      <x:c r="H214" s="6" t="str">
        <x:v>j sin(ωt)</x:v>
      </x:c>
      <x:c r="I214" s="6" t="str"/>
    </x:row>
    <x:row r="215" ht="15" hidden="0" customHeight="1">
      <x:c r="A215" s="6" t="str">
        <x:v>L08-020</x:v>
      </x:c>
      <x:c r="B215" s="6" t="str">
        <x:v>有効</x:v>
      </x:c>
      <x:c r="C215" s="7" t="n">
        <x:v>8</x:v>
      </x:c>
      <x:c r="D215" s="8" t="str">
        <x:v>交流の最大値が Vm のとき、実効値 (RMS) は？</x:v>
      </x:c>
      <x:c r="E215" s="6" t="str">
        <x:v>Vm / √2</x:v>
      </x:c>
      <x:c r="F215" s="6" t="str">
        <x:v>Vm / 2</x:v>
      </x:c>
      <x:c r="G215" s="6" t="str">
        <x:v>√2 Vm</x:v>
      </x:c>
      <x:c r="H215" s="6" t="str">
        <x:v>2 Vm</x:v>
      </x:c>
      <x:c r="I215" s="6" t="str"/>
    </x:row>
    <x:row r="216" ht="15" hidden="0" customHeight="1">
      <x:c r="A216" s="6" t="str">
        <x:v>L08-021</x:v>
      </x:c>
      <x:c r="B216" s="6" t="str">
        <x:v>有効</x:v>
      </x:c>
      <x:c r="C216" s="7" t="n">
        <x:v>8</x:v>
      </x:c>
      <x:c r="D216" s="8" t="str">
        <x:v>電力 P = V × I × ( ? ) （単相交流の位相差角 θ）</x:v>
      </x:c>
      <x:c r="E216" s="6" t="str">
        <x:v>cosθ</x:v>
      </x:c>
      <x:c r="F216" s="6" t="str">
        <x:v>sinθ</x:v>
      </x:c>
      <x:c r="G216" s="6" t="str">
        <x:v>tanθ</x:v>
      </x:c>
      <x:c r="H216" s="6" t="str">
        <x:v>1</x:v>
      </x:c>
      <x:c r="I216" s="6" t="str"/>
    </x:row>
    <x:row r="217" ht="15" hidden="0" customHeight="1">
      <x:c r="A217" s="6" t="str">
        <x:v>L08-022</x:v>
      </x:c>
      <x:c r="B217" s="6" t="str">
        <x:v>有効</x:v>
      </x:c>
      <x:c r="C217" s="7" t="n">
        <x:v>8</x:v>
      </x:c>
      <x:c r="D217" s="8" t="str">
        <x:v>「皮相電力」の単位は？</x:v>
      </x:c>
      <x:c r="E217" s="6" t="str">
        <x:v>VA (ボルトアンペア)</x:v>
      </x:c>
      <x:c r="F217" s="6" t="str">
        <x:v>W (ワット)</x:v>
      </x:c>
      <x:c r="G217" s="6" t="str">
        <x:v>var (バール)</x:v>
      </x:c>
      <x:c r="H217" s="6" t="str">
        <x:v>J (ジュール)</x:v>
      </x:c>
      <x:c r="I217" s="6" t="str"/>
    </x:row>
    <x:row r="218" ht="15" hidden="0" customHeight="1">
      <x:c r="A218" s="6" t="str">
        <x:v>L08-023</x:v>
      </x:c>
      <x:c r="B218" s="6" t="str">
        <x:v>有効</x:v>
      </x:c>
      <x:c r="C218" s="7" t="n">
        <x:v>8</x:v>
      </x:c>
      <x:c r="D218" s="8" t="str">
        <x:v>「無効電力」の単位は？</x:v>
      </x:c>
      <x:c r="E218" s="6" t="str">
        <x:v>var (バール)</x:v>
      </x:c>
      <x:c r="F218" s="6" t="str">
        <x:v>W (ワット)</x:v>
      </x:c>
      <x:c r="G218" s="6" t="str">
        <x:v>VA (ボルトアンペア)</x:v>
      </x:c>
      <x:c r="H218" s="6" t="str">
        <x:v>kWh</x:v>
      </x:c>
      <x:c r="I218" s="6" t="str"/>
    </x:row>
    <x:row r="219" ht="15" hidden="0" customHeight="1">
      <x:c r="A219" s="6" t="str">
        <x:v>L08-024</x:v>
      </x:c>
      <x:c r="B219" s="6" t="str">
        <x:v>有効</x:v>
      </x:c>
      <x:c r="C219" s="7" t="n">
        <x:v>8</x:v>
      </x:c>
      <x:c r="D219" s="8" t="str">
        <x:v>「有効電力」の単位は？</x:v>
      </x:c>
      <x:c r="E219" s="6" t="str">
        <x:v>W (ワット)</x:v>
      </x:c>
      <x:c r="F219" s="6" t="str">
        <x:v>VA (ボルトアンペア)</x:v>
      </x:c>
      <x:c r="G219" s="6" t="str">
        <x:v>var (バール)</x:v>
      </x:c>
      <x:c r="H219" s="6" t="str">
        <x:v>Ω</x:v>
      </x:c>
      <x:c r="I219" s="6" t="str"/>
    </x:row>
    <x:row r="220" ht="15" hidden="0" customHeight="1">
      <x:c r="A220" s="6" t="str">
        <x:v>L08-025</x:v>
      </x:c>
      <x:c r="B220" s="6" t="str">
        <x:v>有効</x:v>
      </x:c>
      <x:c r="C220" s="7" t="n">
        <x:v>8</x:v>
      </x:c>
      <x:c r="D220" s="8" t="str">
        <x:v>微分方程式 dy/dx = ky の解の形は？</x:v>
      </x:c>
      <x:c r="E220" s="6" t="str">
        <x:v>y = C e^(kx)</x:v>
      </x:c>
      <x:c r="F220" s="6" t="str">
        <x:v>y = kx + C</x:v>
      </x:c>
      <x:c r="G220" s="6" t="str">
        <x:v>y = C x^k</x:v>
      </x:c>
      <x:c r="H220" s="6" t="str">
        <x:v>y = sin(kx)</x:v>
      </x:c>
      <x:c r="I220" s="6" t="str"/>
    </x:row>
    <x:row r="221" ht="15" hidden="0" customHeight="1">
      <x:c r="A221" s="6" t="str">
        <x:v>L08-026</x:v>
      </x:c>
      <x:c r="B221" s="6" t="str">
        <x:v>有効</x:v>
      </x:c>
      <x:c r="C221" s="7" t="n">
        <x:v>8</x:v>
      </x:c>
      <x:c r="D221" s="8" t="str">
        <x:v>行列の固有値を求める方程式を何方程式と呼ぶ？</x:v>
      </x:c>
      <x:c r="E221" s="6" t="str">
        <x:v>固有方程式</x:v>
      </x:c>
      <x:c r="F221" s="6" t="str">
        <x:v>微分方程式</x:v>
      </x:c>
      <x:c r="G221" s="6" t="str">
        <x:v>状態方程式</x:v>
      </x:c>
      <x:c r="H221" s="6" t="str">
        <x:v>差分方程式</x:v>
      </x:c>
      <x:c r="I221" s="6" t="str"/>
    </x:row>
    <x:row r="222" ht="15" hidden="0" customHeight="1">
      <x:c r="A222" s="6" t="str">
        <x:v>L08-027</x:v>
      </x:c>
      <x:c r="B222" s="6" t="str">
        <x:v>有効</x:v>
      </x:c>
      <x:c r="C222" s="7" t="n">
        <x:v>8</x:v>
      </x:c>
      <x:c r="D222" s="8" t="str">
        <x:v>伝達関数 G(s) は出力 Y(s) と入力 X(s) の何で表される？</x:v>
      </x:c>
      <x:c r="E222" s="6" t="str">
        <x:v>Y(s) / X(s)</x:v>
      </x:c>
      <x:c r="F222" s="6" t="str">
        <x:v>X(s) / Y(s)</x:v>
      </x:c>
      <x:c r="G222" s="6" t="str">
        <x:v>X(s) * Y(s)</x:v>
      </x:c>
      <x:c r="H222" s="6" t="str">
        <x:v>X(s) + Y(s)</x:v>
      </x:c>
      <x:c r="I222" s="6" t="str"/>
    </x:row>
    <x:row r="223" ht="15" hidden="0" customHeight="1">
      <x:c r="A223" s="6" t="str">
        <x:v>L08-028</x:v>
      </x:c>
      <x:c r="B223" s="6" t="str">
        <x:v>有効</x:v>
      </x:c>
      <x:c r="C223" s="7" t="n">
        <x:v>8</x:v>
      </x:c>
      <x:c r="D223" s="8" t="str">
        <x:v>フィードバック制御において、目標値と現在値の差を何と呼ぶ？</x:v>
      </x:c>
      <x:c r="E223" s="6" t="str">
        <x:v>偏差</x:v>
      </x:c>
      <x:c r="F223" s="6" t="str">
        <x:v>ゲイン</x:v>
      </x:c>
      <x:c r="G223" s="6" t="str">
        <x:v>位相</x:v>
      </x:c>
      <x:c r="H223" s="6" t="str">
        <x:v>オーバーシュート</x:v>
      </x:c>
      <x:c r="I223" s="6" t="str"/>
    </x:row>
    <x:row r="224" ht="15" hidden="0" customHeight="1">
      <x:c r="A224" s="6" t="str">
        <x:v>L08-029</x:v>
      </x:c>
      <x:c r="B224" s="6" t="str">
        <x:v>有効</x:v>
      </x:c>
      <x:c r="C224" s="7" t="n">
        <x:v>8</x:v>
      </x:c>
      <x:c r="D224" s="8" t="str">
        <x:v>理想的なオペアンプの入力インピーダンスは？</x:v>
      </x:c>
      <x:c r="E224" s="6" t="str">
        <x:v>無限大</x:v>
      </x:c>
      <x:c r="F224" s="6" t="str">
        <x:v>0</x:v>
      </x:c>
      <x:c r="G224" s="6" t="str">
        <x:v>50Ω</x:v>
      </x:c>
      <x:c r="H224" s="6" t="str">
        <x:v>1kΩ</x:v>
      </x:c>
      <x:c r="I224" s="6" t="str"/>
    </x:row>
    <x:row r="225" ht="15" hidden="0" customHeight="1">
      <x:c r="A225" s="6" t="str">
        <x:v>L08-030</x:v>
      </x:c>
      <x:c r="B225" s="6" t="str">
        <x:v>有効</x:v>
      </x:c>
      <x:c r="C225" s="7" t="n">
        <x:v>8</x:v>
      </x:c>
      <x:c r="D225" s="8" t="str">
        <x:v>理想的なオペアンプの出力インピーダンスは？</x:v>
      </x:c>
      <x:c r="E225" s="6" t="str">
        <x:v>0</x:v>
      </x:c>
      <x:c r="F225" s="6" t="str">
        <x:v>無限大</x:v>
      </x:c>
      <x:c r="G225" s="6" t="str">
        <x:v>50Ω</x:v>
      </x:c>
      <x:c r="H225" s="6" t="str">
        <x:v>10kΩ</x:v>
      </x:c>
      <x:c r="I225" s="6" t="str"/>
    </x:row>
    <x:row r="226" ht="15" hidden="0" customHeight="1">
      <x:c r="A226" s="6" t="str">
        <x:v>L09-001</x:v>
      </x:c>
      <x:c r="B226" s="6" t="str">
        <x:v>有効</x:v>
      </x:c>
      <x:c r="C226" s="7" t="n">
        <x:v>9</x:v>
      </x:c>
      <x:c r="D226" s="8" t="str">
        <x:v>熱力学第0法則が定義する物理量は？</x:v>
      </x:c>
      <x:c r="E226" s="6" t="str">
        <x:v>温度</x:v>
      </x:c>
      <x:c r="F226" s="6" t="str">
        <x:v>熱量</x:v>
      </x:c>
      <x:c r="G226" s="6" t="str">
        <x:v>エントロピー</x:v>
      </x:c>
      <x:c r="H226" s="6" t="str">
        <x:v>内部エネルギー</x:v>
      </x:c>
      <x:c r="I226" s="6" t="str"/>
    </x:row>
    <x:row r="227" ht="15" hidden="0" customHeight="1">
      <x:c r="A227" s="6" t="str">
        <x:v>L09-002</x:v>
      </x:c>
      <x:c r="B227" s="6" t="str">
        <x:v>有効</x:v>
      </x:c>
      <x:c r="C227" s="7" t="n">
        <x:v>9</x:v>
      </x:c>
      <x:c r="D227" s="8" t="str">
        <x:v>熱力学第1法則は何の保存法則？</x:v>
      </x:c>
      <x:c r="E227" s="6" t="str">
        <x:v>エネルギー</x:v>
      </x:c>
      <x:c r="F227" s="6" t="str">
        <x:v>質量</x:v>
      </x:c>
      <x:c r="G227" s="6" t="str">
        <x:v>運動量</x:v>
      </x:c>
      <x:c r="H227" s="6" t="str">
        <x:v>エントロピー</x:v>
      </x:c>
      <x:c r="I227" s="6" t="str"/>
    </x:row>
    <x:row r="228" ht="15" hidden="0" customHeight="1">
      <x:c r="A228" s="6" t="str">
        <x:v>L09-003</x:v>
      </x:c>
      <x:c r="B228" s="6" t="str">
        <x:v>有効</x:v>
      </x:c>
      <x:c r="C228" s="7" t="n">
        <x:v>9</x:v>
      </x:c>
      <x:c r="D228" s="8" t="str">
        <x:v>熱力学第2法則によって不可逆過程で増大する物理量は？</x:v>
      </x:c>
      <x:c r="E228" s="6" t="str">
        <x:v>エントロピー</x:v>
      </x:c>
      <x:c r="F228" s="6" t="str">
        <x:v>エンタルピー</x:v>
      </x:c>
      <x:c r="G228" s="6" t="str">
        <x:v>内部エネルギー</x:v>
      </x:c>
      <x:c r="H228" s="6" t="str">
        <x:v>温度</x:v>
      </x:c>
      <x:c r="I228" s="6" t="str"/>
    </x:row>
    <x:row r="229" ht="15" hidden="0" customHeight="1">
      <x:c r="A229" s="6" t="str">
        <x:v>L09-004</x:v>
      </x:c>
      <x:c r="B229" s="6" t="str">
        <x:v>有効</x:v>
      </x:c>
      <x:c r="C229" s="7" t="n">
        <x:v>9</x:v>
      </x:c>
      <x:c r="D229" s="8" t="str">
        <x:v>絶対零度は摂氏でおよそ何度？</x:v>
      </x:c>
      <x:c r="E229" s="6" t="str">
        <x:v>-273.15℃</x:v>
      </x:c>
      <x:c r="F229" s="6" t="str">
        <x:v>0℃</x:v>
      </x:c>
      <x:c r="G229" s="6" t="str">
        <x:v>-100℃</x:v>
      </x:c>
      <x:c r="H229" s="6" t="str">
        <x:v>-460℃</x:v>
      </x:c>
      <x:c r="I229" s="6" t="str"/>
    </x:row>
    <x:row r="230" ht="15" hidden="0" customHeight="1">
      <x:c r="A230" s="6" t="str">
        <x:v>L09-005</x:v>
      </x:c>
      <x:c r="B230" s="6" t="str">
        <x:v>有効</x:v>
      </x:c>
      <x:c r="C230" s="7" t="n">
        <x:v>9</x:v>
      </x:c>
      <x:c r="D230" s="8" t="str">
        <x:v>材料力学で、応力 σ = 荷重 P / ( ? )</x:v>
      </x:c>
      <x:c r="E230" s="6" t="str">
        <x:v>断面積 A</x:v>
      </x:c>
      <x:c r="F230" s="6" t="str">
        <x:v>長さ L</x:v>
      </x:c>
      <x:c r="G230" s="6" t="str">
        <x:v>体積 V</x:v>
      </x:c>
      <x:c r="H230" s="6" t="str">
        <x:v>ひずみ ε</x:v>
      </x:c>
      <x:c r="I230" s="6" t="str"/>
    </x:row>
    <x:row r="231" ht="15" hidden="0" customHeight="1">
      <x:c r="A231" s="6" t="str">
        <x:v>L09-006</x:v>
      </x:c>
      <x:c r="B231" s="6" t="str">
        <x:v>有効</x:v>
      </x:c>
      <x:c r="C231" s="7" t="n">
        <x:v>9</x:v>
      </x:c>
      <x:c r="D231" s="8" t="str">
        <x:v>ひずみ ε = 伸び ΔL / ( ? )</x:v>
      </x:c>
      <x:c r="E231" s="6" t="str">
        <x:v>元の長さ L</x:v>
      </x:c>
      <x:c r="F231" s="6" t="str">
        <x:v>断面積 A</x:v>
      </x:c>
      <x:c r="G231" s="6" t="str">
        <x:v>荷重 P</x:v>
      </x:c>
      <x:c r="H231" s="6" t="str">
        <x:v>ヤング率 E</x:v>
      </x:c>
      <x:c r="I231" s="6" t="str"/>
    </x:row>
    <x:row r="232" ht="15" hidden="0" customHeight="1">
      <x:c r="A232" s="6" t="str">
        <x:v>L09-007</x:v>
      </x:c>
      <x:c r="B232" s="6" t="str">
        <x:v>有効</x:v>
      </x:c>
      <x:c r="C232" s="7" t="n">
        <x:v>9</x:v>
      </x:c>
      <x:c r="D232" s="8" t="str">
        <x:v>フックの法則: 応力 σ = ( ? ) × ひずみ ε</x:v>
      </x:c>
      <x:c r="E232" s="6" t="str">
        <x:v>ヤング率 E</x:v>
      </x:c>
      <x:c r="F232" s="6" t="str">
        <x:v>ポアソン比 ν</x:v>
      </x:c>
      <x:c r="G232" s="6" t="str">
        <x:v>剛性率 G</x:v>
      </x:c>
      <x:c r="H232" s="6" t="str">
        <x:v>体積弾性率 K</x:v>
      </x:c>
      <x:c r="I232" s="6" t="str"/>
    </x:row>
    <x:row r="233" ht="15" hidden="0" customHeight="1">
      <x:c r="A233" s="6" t="str">
        <x:v>L09-008</x:v>
      </x:c>
      <x:c r="B233" s="6" t="str">
        <x:v>有効</x:v>
      </x:c>
      <x:c r="C233" s="7" t="n">
        <x:v>9</x:v>
      </x:c>
      <x:c r="D233" s="8" t="str">
        <x:v>材料の横ひずみと縦ひずみの比を何と呼ぶ？</x:v>
      </x:c>
      <x:c r="E233" s="6" t="str">
        <x:v>ポアソン比</x:v>
      </x:c>
      <x:c r="F233" s="6" t="str">
        <x:v>ヤング率</x:v>
      </x:c>
      <x:c r="G233" s="6" t="str">
        <x:v>安全率</x:v>
      </x:c>
      <x:c r="H233" s="6" t="str">
        <x:v>断面二次モーメント</x:v>
      </x:c>
      <x:c r="I233" s="6" t="str"/>
    </x:row>
    <x:row r="234" ht="15" hidden="0" customHeight="1">
      <x:c r="A234" s="6" t="str">
        <x:v>L09-009</x:v>
      </x:c>
      <x:c r="B234" s="6" t="str">
        <x:v>有効</x:v>
      </x:c>
      <x:c r="C234" s="7" t="n">
        <x:v>9</x:v>
      </x:c>
      <x:c r="D234" s="8" t="str">
        <x:v>粘性がない理想的な流体を何流体と呼ぶ？</x:v>
      </x:c>
      <x:c r="E234" s="6" t="str">
        <x:v>完全流体（理想流体）</x:v>
      </x:c>
      <x:c r="F234" s="6" t="str">
        <x:v>粘性流体</x:v>
      </x:c>
      <x:c r="G234" s="6" t="str">
        <x:v>ニュートン流体</x:v>
      </x:c>
      <x:c r="H234" s="6" t="str">
        <x:v>圧縮性流体</x:v>
      </x:c>
      <x:c r="I234" s="6" t="str"/>
    </x:row>
    <x:row r="235" ht="15" hidden="0" customHeight="1">
      <x:c r="A235" s="6" t="str">
        <x:v>L09-010</x:v>
      </x:c>
      <x:c r="B235" s="6" t="str">
        <x:v>有効</x:v>
      </x:c>
      <x:c r="C235" s="7" t="n">
        <x:v>9</x:v>
      </x:c>
      <x:c r="D235" s="8" t="str">
        <x:v>流体のエネルギー保存則を表す定理は？</x:v>
      </x:c>
      <x:c r="E235" s="6" t="str">
        <x:v>ベルヌーイの定理</x:v>
      </x:c>
      <x:c r="F235" s="6" t="str">
        <x:v>パスカルの原理</x:v>
      </x:c>
      <x:c r="G235" s="6" t="str">
        <x:v>アーキメデスの原理</x:v>
      </x:c>
      <x:c r="H235" s="6" t="str">
        <x:v>ナビエ・ストークス方程式</x:v>
      </x:c>
      <x:c r="I235" s="6" t="str"/>
    </x:row>
    <x:row r="236" ht="15" hidden="0" customHeight="1">
      <x:c r="A236" s="6" t="str">
        <x:v>L09-011</x:v>
      </x:c>
      <x:c r="B236" s="6" t="str">
        <x:v>有効</x:v>
      </x:c>
      <x:c r="C236" s="7" t="n">
        <x:v>9</x:v>
      </x:c>
      <x:c r="D236" s="8" t="str">
        <x:v>パスカルの原理は何に関する法則？</x:v>
      </x:c>
      <x:c r="E236" s="6" t="str">
        <x:v>密閉容器内の圧力伝播</x:v>
      </x:c>
      <x:c r="F236" s="6" t="str">
        <x:v>浮力</x:v>
      </x:c>
      <x:c r="G236" s="6" t="str">
        <x:v>流速と圧力</x:v>
      </x:c>
      <x:c r="H236" s="6" t="str">
        <x:v>粘性抵抗</x:v>
      </x:c>
      <x:c r="I236" s="6" t="str"/>
    </x:row>
    <x:row r="237" ht="15" hidden="0" customHeight="1">
      <x:c r="A237" s="6" t="str">
        <x:v>L09-012</x:v>
      </x:c>
      <x:c r="B237" s="6" t="str">
        <x:v>有効</x:v>
      </x:c>
      <x:c r="C237" s="7" t="n">
        <x:v>9</x:v>
      </x:c>
      <x:c r="D237" s="8" t="str">
        <x:v>OSI参照モデルは全何層で構成される？</x:v>
      </x:c>
      <x:c r="E237" s="6" t="str">
        <x:v>7層</x:v>
      </x:c>
      <x:c r="F237" s="6" t="str">
        <x:v>4層</x:v>
      </x:c>
      <x:c r="G237" s="6" t="str">
        <x:v>5層</x:v>
      </x:c>
      <x:c r="H237" s="6" t="str">
        <x:v>8層</x:v>
      </x:c>
      <x:c r="I237" s="6" t="str"/>
    </x:row>
    <x:row r="238" ht="15" hidden="0" customHeight="1">
      <x:c r="A238" s="6" t="str">
        <x:v>L09-013</x:v>
      </x:c>
      <x:c r="B238" s="6" t="str">
        <x:v>有効</x:v>
      </x:c>
      <x:c r="C238" s="7" t="n">
        <x:v>9</x:v>
      </x:c>
      <x:c r="D238" s="8" t="str">
        <x:v>OSI参照モデルの第1層（最下層）は？</x:v>
      </x:c>
      <x:c r="E238" s="6" t="str">
        <x:v>物理層</x:v>
      </x:c>
      <x:c r="F238" s="6" t="str">
        <x:v>データリンク層</x:v>
      </x:c>
      <x:c r="G238" s="6" t="str">
        <x:v>ネットワーク層</x:v>
      </x:c>
      <x:c r="H238" s="6" t="str">
        <x:v>アプリケーション層</x:v>
      </x:c>
      <x:c r="I238" s="6" t="str"/>
    </x:row>
    <x:row r="239" ht="15" hidden="0" customHeight="1">
      <x:c r="A239" s="6" t="str">
        <x:v>L09-014</x:v>
      </x:c>
      <x:c r="B239" s="6" t="str">
        <x:v>有効</x:v>
      </x:c>
      <x:c r="C239" s="7" t="n">
        <x:v>9</x:v>
      </x:c>
      <x:c r="D239" s="8" t="str">
        <x:v>OSI参照モデルの第3層でIPアドレスを扱う層は？</x:v>
      </x:c>
      <x:c r="E239" s="6" t="str">
        <x:v>ネットワーク層</x:v>
      </x:c>
      <x:c r="F239" s="6" t="str">
        <x:v>トランスポート層</x:v>
      </x:c>
      <x:c r="G239" s="6" t="str">
        <x:v>セッション層</x:v>
      </x:c>
      <x:c r="H239" s="6" t="str">
        <x:v>物理層</x:v>
      </x:c>
      <x:c r="I239" s="6" t="str"/>
    </x:row>
    <x:row r="240" ht="15" hidden="0" customHeight="1">
      <x:c r="A240" s="6" t="str">
        <x:v>L09-015</x:v>
      </x:c>
      <x:c r="B240" s="6" t="str">
        <x:v>有効</x:v>
      </x:c>
      <x:c r="C240" s="7" t="n">
        <x:v>9</x:v>
      </x:c>
      <x:c r="D240" s="8" t="str">
        <x:v>OSI参照モデルの第4層でTCP/UDPを扱う層は？</x:v>
      </x:c>
      <x:c r="E240" s="6" t="str">
        <x:v>トランスポート層</x:v>
      </x:c>
      <x:c r="F240" s="6" t="str">
        <x:v>ネットワーク層</x:v>
      </x:c>
      <x:c r="G240" s="6" t="str">
        <x:v>アプリケーション層</x:v>
      </x:c>
      <x:c r="H240" s="6" t="str">
        <x:v>データリンク層</x:v>
      </x:c>
      <x:c r="I240" s="6" t="str"/>
    </x:row>
    <x:row r="241" ht="15" hidden="0" customHeight="1">
      <x:c r="A241" s="6" t="str">
        <x:v>L09-016</x:v>
      </x:c>
      <x:c r="B241" s="6" t="str">
        <x:v>有効</x:v>
      </x:c>
      <x:c r="C241" s="7" t="n">
        <x:v>9</x:v>
      </x:c>
      <x:c r="D241" s="8" t="str">
        <x:v>IPアドレス (IPv4) は何ビットで構成される？</x:v>
      </x:c>
      <x:c r="E241" s="6" t="str">
        <x:v>32ビット</x:v>
      </x:c>
      <x:c r="F241" s="6" t="str">
        <x:v>64ビット</x:v>
      </x:c>
      <x:c r="G241" s="6" t="str">
        <x:v>128ビット</x:v>
      </x:c>
      <x:c r="H241" s="6" t="str">
        <x:v>16ビット</x:v>
      </x:c>
      <x:c r="I241" s="6" t="str"/>
    </x:row>
    <x:row r="242" ht="15" hidden="0" customHeight="1">
      <x:c r="A242" s="6" t="str">
        <x:v>L09-017</x:v>
      </x:c>
      <x:c r="B242" s="6" t="str">
        <x:v>有効</x:v>
      </x:c>
      <x:c r="C242" s="7" t="n">
        <x:v>9</x:v>
      </x:c>
      <x:c r="D242" s="8" t="str">
        <x:v>IPv6 アドレスは何ビットで構成される？</x:v>
      </x:c>
      <x:c r="E242" s="6" t="str">
        <x:v>128ビット</x:v>
      </x:c>
      <x:c r="F242" s="6" t="str">
        <x:v>32ビット</x:v>
      </x:c>
      <x:c r="G242" s="6" t="str">
        <x:v>64ビット</x:v>
      </x:c>
      <x:c r="H242" s="6" t="str">
        <x:v>256ビット</x:v>
      </x:c>
      <x:c r="I242" s="6" t="str"/>
    </x:row>
    <x:row r="243" ht="15" hidden="0" customHeight="1">
      <x:c r="A243" s="6" t="str">
        <x:v>L09-018</x:v>
      </x:c>
      <x:c r="B243" s="6" t="str">
        <x:v>有効</x:v>
      </x:c>
      <x:c r="C243" s="7" t="n">
        <x:v>9</x:v>
      </x:c>
      <x:c r="D243" s="8" t="str">
        <x:v>WebブラウザとWebサーバ間で通信に使われるプロトコルは？</x:v>
      </x:c>
      <x:c r="E243" s="6" t="str">
        <x:v>HTTP / HTTPS</x:v>
      </x:c>
      <x:c r="F243" s="6" t="str">
        <x:v>FTP</x:v>
      </x:c>
      <x:c r="G243" s="6" t="str">
        <x:v>SMTP</x:v>
      </x:c>
      <x:c r="H243" s="6" t="str">
        <x:v>DNS</x:v>
      </x:c>
      <x:c r="I243" s="6" t="str"/>
    </x:row>
    <x:row r="244" ht="15" hidden="0" customHeight="1">
      <x:c r="A244" s="6" t="str">
        <x:v>L09-019</x:v>
      </x:c>
      <x:c r="B244" s="6" t="str">
        <x:v>有効</x:v>
      </x:c>
      <x:c r="C244" s="7" t="n">
        <x:v>9</x:v>
      </x:c>
      <x:c r="D244" s="8" t="str">
        <x:v>ドメイン名とIPアドレスを相互変換するシステムは？</x:v>
      </x:c>
      <x:c r="E244" s="6" t="str">
        <x:v>DNS</x:v>
      </x:c>
      <x:c r="F244" s="6" t="str">
        <x:v>DHCP</x:v>
      </x:c>
      <x:c r="G244" s="6" t="str">
        <x:v>NAT</x:v>
      </x:c>
      <x:c r="H244" s="6" t="str">
        <x:v>ARP</x:v>
      </x:c>
      <x:c r="I244" s="6" t="str"/>
    </x:row>
    <x:row r="245" ht="15" hidden="0" customHeight="1">
      <x:c r="A245" s="6" t="str">
        <x:v>L09-020</x:v>
      </x:c>
      <x:c r="B245" s="6" t="str">
        <x:v>有効</x:v>
      </x:c>
      <x:c r="C245" s="7" t="n">
        <x:v>9</x:v>
      </x:c>
      <x:c r="D245" s="8" t="str">
        <x:v>IPアドレスを自動的に割り当てるプロトコルは？</x:v>
      </x:c>
      <x:c r="E245" s="6" t="str">
        <x:v>DHCP</x:v>
      </x:c>
      <x:c r="F245" s="6" t="str">
        <x:v>DNS</x:v>
      </x:c>
      <x:c r="G245" s="6" t="str">
        <x:v>SNMP</x:v>
      </x:c>
      <x:c r="H245" s="6" t="str">
        <x:v>RIP</x:v>
      </x:c>
      <x:c r="I245" s="6" t="str"/>
    </x:row>
    <x:row r="246" ht="15" hidden="0" customHeight="1">
      <x:c r="A246" s="6" t="str">
        <x:v>L09-021</x:v>
      </x:c>
      <x:c r="B246" s="6" t="str">
        <x:v>有効</x:v>
      </x:c>
      <x:c r="C246" s="7" t="n">
        <x:v>9</x:v>
      </x:c>
      <x:c r="D246" s="8" t="str">
        <x:v>MACアドレスは何ビットで構成される？</x:v>
      </x:c>
      <x:c r="E246" s="6" t="str">
        <x:v>48ビット</x:v>
      </x:c>
      <x:c r="F246" s="6" t="str">
        <x:v>32ビット</x:v>
      </x:c>
      <x:c r="G246" s="6" t="str">
        <x:v>64ビット</x:v>
      </x:c>
      <x:c r="H246" s="6" t="str">
        <x:v>128ビット</x:v>
      </x:c>
      <x:c r="I246" s="6" t="str"/>
    </x:row>
    <x:row r="247" ht="15" hidden="0" customHeight="1">
      <x:c r="A247" s="6" t="str">
        <x:v>L09-022</x:v>
      </x:c>
      <x:c r="B247" s="6" t="str">
        <x:v>有効</x:v>
      </x:c>
      <x:c r="C247" s="7" t="n">
        <x:v>9</x:v>
      </x:c>
      <x:c r="D247" s="8" t="str">
        <x:v>CPUのクロック周波数を表す単位は？</x:v>
      </x:c>
      <x:c r="E247" s="6" t="str">
        <x:v>Hz (ヘルツ)</x:v>
      </x:c>
      <x:c r="F247" s="6" t="str">
        <x:v>BPS</x:v>
      </x:c>
      <x:c r="G247" s="6" t="str">
        <x:v>FLOPS</x:v>
      </x:c>
      <x:c r="H247" s="6" t="str">
        <x:v>MIPS</x:v>
      </x:c>
      <x:c r="I247" s="6" t="str"/>
    </x:row>
    <x:row r="248" ht="15" hidden="0" customHeight="1">
      <x:c r="A248" s="6" t="str">
        <x:v>L09-023</x:v>
      </x:c>
      <x:c r="B248" s="6" t="str">
        <x:v>有効</x:v>
      </x:c>
      <x:c r="C248" s="7" t="n">
        <x:v>9</x:v>
      </x:c>
      <x:c r="D248" s="8" t="str">
        <x:v>1秒間に実行できる浮動小数点演算回数を表す単位は？</x:v>
      </x:c>
      <x:c r="E248" s="6" t="str">
        <x:v>FLOPS</x:v>
      </x:c>
      <x:c r="F248" s="6" t="str">
        <x:v>MIPS</x:v>
      </x:c>
      <x:c r="G248" s="6" t="str">
        <x:v>Hz</x:v>
      </x:c>
      <x:c r="H248" s="6" t="str">
        <x:v>Baud</x:v>
      </x:c>
      <x:c r="I248" s="6" t="str"/>
    </x:row>
    <x:row r="249" ht="15" hidden="0" customHeight="1">
      <x:c r="A249" s="6" t="str">
        <x:v>L09-024</x:v>
      </x:c>
      <x:c r="B249" s="6" t="str">
        <x:v>有効</x:v>
      </x:c>
      <x:c r="C249" s="7" t="n">
        <x:v>9</x:v>
      </x:c>
      <x:c r="D249" s="8" t="str">
        <x:v>OSで複数のタスクを並行処理することを何と呼ぶ？</x:v>
      </x:c>
      <x:c r="E249" s="6" t="str">
        <x:v>マルチタスク</x:v>
      </x:c>
      <x:c r="F249" s="6" t="str">
        <x:v>マルチコア</x:v>
      </x:c>
      <x:c r="G249" s="6" t="str">
        <x:v>マルチスレッド</x:v>
      </x:c>
      <x:c r="H249" s="6" t="str">
        <x:v>マルチキャスト</x:v>
      </x:c>
      <x:c r="I249" s="6" t="str"/>
    </x:row>
    <x:row r="250" ht="15" hidden="0" customHeight="1">
      <x:c r="A250" s="6" t="str">
        <x:v>L09-025</x:v>
      </x:c>
      <x:c r="B250" s="6" t="str">
        <x:v>有効</x:v>
      </x:c>
      <x:c r="C250" s="7" t="n">
        <x:v>9</x:v>
      </x:c>
      <x:c r="D250" s="8" t="str">
        <x:v>主記憶と磁気ディスクを一体化して広大な空間を提供する仕組みは？</x:v>
      </x:c>
      <x:c r="E250" s="6" t="str">
        <x:v>仮想メモリ</x:v>
      </x:c>
      <x:c r="F250" s="6" t="str">
        <x:v>キャッシュメモリ</x:v>
      </x:c>
      <x:c r="G250" s="6" t="str">
        <x:v>フラッシュメモリ</x:v>
      </x:c>
      <x:c r="H250" s="6" t="str">
        <x:v>ROM</x:v>
      </x:c>
      <x:c r="I250" s="6" t="str"/>
    </x:row>
    <x:row r="251" ht="15" hidden="0" customHeight="1">
      <x:c r="A251" s="6" t="str">
        <x:v>L09-026</x:v>
      </x:c>
      <x:c r="B251" s="6" t="str">
        <x:v>有効</x:v>
      </x:c>
      <x:c r="C251" s="7" t="n">
        <x:v>9</x:v>
      </x:c>
      <x:c r="D251" s="8" t="str">
        <x:v>CPUと主記憶装置の速度差を埋める高速記憶装置は？</x:v>
      </x:c>
      <x:c r="E251" s="6" t="str">
        <x:v>キャッシュメモリ</x:v>
      </x:c>
      <x:c r="F251" s="6" t="str">
        <x:v>ハードディスク</x:v>
      </x:c>
      <x:c r="G251" s="6" t="str">
        <x:v>SSD</x:v>
      </x:c>
      <x:c r="H251" s="6" t="str">
        <x:v>レジスタ</x:v>
      </x:c>
      <x:c r="I251" s="6" t="str"/>
    </x:row>
    <x:row r="252" ht="15" hidden="0" customHeight="1">
      <x:c r="A252" s="6" t="str">
        <x:v>L09-027</x:v>
      </x:c>
      <x:c r="B252" s="6" t="str">
        <x:v>有効</x:v>
      </x:c>
      <x:c r="C252" s="7" t="n">
        <x:v>9</x:v>
      </x:c>
      <x:c r="D252" s="8" t="str">
        <x:v>デッドロックの発生条件の1つで、リソースを独占保持する状態は？</x:v>
      </x:c>
      <x:c r="E252" s="6" t="str">
        <x:v>相互排他</x:v>
      </x:c>
      <x:c r="F252" s="6" t="str">
        <x:v>先行関係</x:v>
      </x:c>
      <x:c r="G252" s="6" t="str">
        <x:v>優先順位制御</x:v>
      </x:c>
      <x:c r="H252" s="6" t="str">
        <x:v>ラウンドロビン</x:v>
      </x:c>
      <x:c r="I252" s="6" t="str"/>
    </x:row>
    <x:row r="253" ht="15" hidden="0" customHeight="1">
      <x:c r="A253" s="6" t="str">
        <x:v>L09-028</x:v>
      </x:c>
      <x:c r="B253" s="6" t="str">
        <x:v>有効</x:v>
      </x:c>
      <x:c r="C253" s="7" t="n">
        <x:v>9</x:v>
      </x:c>
      <x:c r="D253" s="8" t="str">
        <x:v>データベースのACID特性の'A'は？</x:v>
      </x:c>
      <x:c r="E253" s="6" t="str">
        <x:v>Atomicity (原子性)</x:v>
      </x:c>
      <x:c r="F253" s="6" t="str">
        <x:v>Availability</x:v>
      </x:c>
      <x:c r="G253" s="6" t="str">
        <x:v>Accuracy</x:v>
      </x:c>
      <x:c r="H253" s="6" t="str">
        <x:v>Authority</x:v>
      </x:c>
      <x:c r="I253" s="6" t="str"/>
    </x:row>
    <x:row r="254" ht="15" hidden="0" customHeight="1">
      <x:c r="A254" s="6" t="str">
        <x:v>L09-029</x:v>
      </x:c>
      <x:c r="B254" s="6" t="str">
        <x:v>有効</x:v>
      </x:c>
      <x:c r="C254" s="7" t="n">
        <x:v>9</x:v>
      </x:c>
      <x:c r="D254" s="8" t="str">
        <x:v>関係データベースの操作言語で標準的なものは？</x:v>
      </x:c>
      <x:c r="E254" s="6" t="str">
        <x:v>SQL</x:v>
      </x:c>
      <x:c r="F254" s="6" t="str">
        <x:v>HTML</x:v>
      </x:c>
      <x:c r="G254" s="6" t="str">
        <x:v>XML</x:v>
      </x:c>
      <x:c r="H254" s="6" t="str">
        <x:v>JSON</x:v>
      </x:c>
      <x:c r="I254" s="6" t="str"/>
    </x:row>
    <x:row r="255" ht="15" hidden="0" customHeight="1">
      <x:c r="A255" s="6" t="str">
        <x:v>L09-030</x:v>
      </x:c>
      <x:c r="B255" s="6" t="str">
        <x:v>有効</x:v>
      </x:c>
      <x:c r="C255" s="7" t="n">
        <x:v>9</x:v>
      </x:c>
      <x:c r="D255" s="8" t="str">
        <x:v>暗号化と復号に同じ鍵を使用する暗号方式は？</x:v>
      </x:c>
      <x:c r="E255" s="6" t="str">
        <x:v>共通鍵暗号方式</x:v>
      </x:c>
      <x:c r="F255" s="6" t="str">
        <x:v>公開鍵暗号方式</x:v>
      </x:c>
      <x:c r="G255" s="6" t="str">
        <x:v>ハッシュ関数</x:v>
      </x:c>
      <x:c r="H255" s="6" t="str">
        <x:v>ハイブリッド暗号方式</x:v>
      </x:c>
      <x:c r="I255" s="6" t="str"/>
    </x:row>
    <x:row r="256" ht="15" hidden="0" customHeight="1">
      <x:c r="A256" s="6" t="str">
        <x:v>L10-001</x:v>
      </x:c>
      <x:c r="B256" s="6" t="str">
        <x:v>有効</x:v>
      </x:c>
      <x:c r="C256" s="7" t="n">
        <x:v>10</x:v>
      </x:c>
      <x:c r="D256" s="8" t="str">
        <x:v>高専で「赤点」とされる一般的な点数の境界は？</x:v>
      </x:c>
      <x:c r="E256" s="6" t="str">
        <x:v>60点未満</x:v>
      </x:c>
      <x:c r="F256" s="6" t="str">
        <x:v>50点未満</x:v>
      </x:c>
      <x:c r="G256" s="6" t="str">
        <x:v>40点未満</x:v>
      </x:c>
      <x:c r="H256" s="6" t="str">
        <x:v>70点未満</x:v>
      </x:c>
      <x:c r="I256" s="6" t="str"/>
    </x:row>
    <x:row r="257" ht="15" hidden="0" customHeight="1">
      <x:c r="A257" s="6" t="str">
        <x:v>L10-002</x:v>
      </x:c>
      <x:c r="B257" s="6" t="str">
        <x:v>有効</x:v>
      </x:c>
      <x:c r="C257" s="7" t="n">
        <x:v>10</x:v>
      </x:c>
      <x:c r="D257" s="8" t="str">
        <x:v>試験で赤点を取った場合に行われる救済措置は一般に何と呼ばれる？</x:v>
      </x:c>
      <x:c r="E257" s="6" t="str">
        <x:v>再試験（追試）</x:v>
      </x:c>
      <x:c r="F257" s="6" t="str">
        <x:v>再履修</x:v>
      </x:c>
      <x:c r="G257" s="6" t="str">
        <x:v>仮進級</x:v>
      </x:c>
      <x:c r="H257" s="6" t="str">
        <x:v>補講キャンペーン</x:v>
      </x:c>
      <x:c r="I257" s="6" t="str"/>
    </x:row>
    <x:row r="258" ht="15" hidden="0" customHeight="1">
      <x:c r="A258" s="6" t="str">
        <x:v>L10-003</x:v>
      </x:c>
      <x:c r="B258" s="6" t="str">
        <x:v>有効</x:v>
      </x:c>
      <x:c r="C258" s="7" t="n">
        <x:v>10</x:v>
      </x:c>
      <x:c r="D258" s="8" t="str">
        <x:v>単位を落として同じ学年をやり直すことを何と呼ぶ？</x:v>
      </x:c>
      <x:c r="E258" s="6" t="str">
        <x:v>留年</x:v>
      </x:c>
      <x:c r="F258" s="6" t="str">
        <x:v>退学</x:v>
      </x:c>
      <x:c r="G258" s="6" t="str">
        <x:v>休学</x:v>
      </x:c>
      <x:c r="H258" s="6" t="str">
        <x:v>転科</x:v>
      </x:c>
      <x:c r="I258" s="6" t="str"/>
    </x:row>
    <x:row r="259" ht="15" hidden="0" customHeight="1">
      <x:c r="A259" s="6" t="str">
        <x:v>L10-004</x:v>
      </x:c>
      <x:c r="B259" s="6" t="str">
        <x:v>有効</x:v>
      </x:c>
      <x:c r="C259" s="7" t="n">
        <x:v>10</x:v>
      </x:c>
      <x:c r="D259" s="8" t="str">
        <x:v>高専で最も留年生が出やすいと言われる学年は？</x:v>
      </x:c>
      <x:c r="E259" s="6" t="str">
        <x:v>4年生（または3年生）</x:v>
      </x:c>
      <x:c r="F259" s="6" t="str">
        <x:v>1年生</x:v>
      </x:c>
      <x:c r="G259" s="6" t="str">
        <x:v>専攻科2年</x:v>
      </x:c>
      <x:c r="H259" s="6" t="str">
        <x:v>卒業後</x:v>
      </x:c>
      <x:c r="I259" s="6" t="str"/>
    </x:row>
    <x:row r="260" ht="15" hidden="0" customHeight="1">
      <x:c r="A260" s="6" t="str">
        <x:v>L10-005</x:v>
      </x:c>
      <x:c r="B260" s="6" t="str">
        <x:v>有効</x:v>
      </x:c>
      <x:c r="C260" s="7" t="n">
        <x:v>10</x:v>
      </x:c>
      <x:c r="D260" s="8" t="str">
        <x:v>高専の「定期試験」は年に通常何回ある？</x:v>
      </x:c>
      <x:c r="E260" s="6" t="str">
        <x:v>4回（中間・期末×2）</x:v>
      </x:c>
      <x:c r="F260" s="6" t="str">
        <x:v>2回</x:v>
      </x:c>
      <x:c r="G260" s="6" t="str">
        <x:v>6回</x:v>
      </x:c>
      <x:c r="H260" s="6" t="str">
        <x:v>毎月</x:v>
      </x:c>
      <x:c r="I260" s="6" t="str"/>
    </x:row>
    <x:row r="261" ht="15" hidden="0" customHeight="1">
      <x:c r="A261" s="6" t="str">
        <x:v>L10-006</x:v>
      </x:c>
      <x:c r="B261" s="6" t="str">
        <x:v>有効</x:v>
      </x:c>
      <x:c r="C261" s="7" t="n">
        <x:v>10</x:v>
      </x:c>
      <x:c r="D261" s="8" t="str">
        <x:v>高専の1コマの講義時間は何分が多い？</x:v>
      </x:c>
      <x:c r="E261" s="6" t="str">
        <x:v>90分</x:v>
      </x:c>
      <x:c r="F261" s="6" t="str">
        <x:v>50分</x:v>
      </x:c>
      <x:c r="G261" s="6" t="str">
        <x:v>60分</x:v>
      </x:c>
      <x:c r="H261" s="6" t="str">
        <x:v>100分</x:v>
      </x:c>
      <x:c r="I261" s="6" t="str"/>
    </x:row>
    <x:row r="262" ht="15" hidden="0" customHeight="1">
      <x:c r="A262" s="6" t="str">
        <x:v>L10-007</x:v>
      </x:c>
      <x:c r="B262" s="6" t="str">
        <x:v>有効</x:v>
      </x:c>
      <x:c r="C262" s="7" t="n">
        <x:v>10</x:v>
      </x:c>
      <x:c r="D262" s="8" t="str">
        <x:v>提出期限ギリギリに徹夜で作成することを俗に何と呼ぶ？</x:v>
      </x:c>
      <x:c r="E262" s="6" t="str">
        <x:v>徹夜（デッドラインレース）</x:v>
      </x:c>
      <x:c r="F262" s="6" t="str">
        <x:v>朝活</x:v>
      </x:c>
      <x:c r="G262" s="6" t="str">
        <x:v>前倒し</x:v>
      </x:c>
      <x:c r="H262" s="6" t="str">
        <x:v>早期提出</x:v>
      </x:c>
      <x:c r="I262" s="6" t="str"/>
    </x:row>
    <x:row r="263" ht="15" hidden="0" customHeight="1">
      <x:c r="A263" s="6" t="str">
        <x:v>L10-008</x:v>
      </x:c>
      <x:c r="B263" s="6" t="str">
        <x:v>有効</x:v>
      </x:c>
      <x:c r="C263" s="7" t="n">
        <x:v>10</x:v>
      </x:c>
      <x:c r="D263" s="8" t="str">
        <x:v>高専の男女比率は一般にどちらが多い？</x:v>
      </x:c>
      <x:c r="E263" s="6" t="str">
        <x:v>男子が圧倒的に多い</x:v>
      </x:c>
      <x:c r="F263" s="6" t="str">
        <x:v>女子が圧倒的に多い</x:v>
      </x:c>
      <x:c r="G263" s="6" t="str">
        <x:v>半々</x:v>
      </x:c>
      <x:c r="H263" s="6" t="str">
        <x:v>年度による</x:v>
      </x:c>
      <x:c r="I263" s="6" t="str"/>
    </x:row>
    <x:row r="264" ht="15" hidden="0" customHeight="1">
      <x:c r="A264" s="6" t="str">
        <x:v>L10-009</x:v>
      </x:c>
      <x:c r="B264" s="6" t="str">
        <x:v>有効</x:v>
      </x:c>
      <x:c r="C264" s="7" t="n">
        <x:v>10</x:v>
      </x:c>
      <x:c r="D264" s="8" t="str">
        <x:v>高専で実験レポートの不備で再提出になることを何と呼ぶ？</x:v>
      </x:c>
      <x:c r="E264" s="6" t="str">
        <x:v>再レポ（リジェクト）</x:v>
      </x:c>
      <x:c r="F264" s="6" t="str">
        <x:v>再試</x:v>
      </x:c>
      <x:c r="G264" s="6" t="str">
        <x:v>赤点</x:v>
      </x:c>
      <x:c r="H264" s="6" t="str">
        <x:v>不可</x:v>
      </x:c>
      <x:c r="I264" s="6" t="str"/>
    </x:row>
    <x:row r="265" ht="15" hidden="0" customHeight="1">
      <x:c r="A265" s="6" t="str">
        <x:v>L10-010</x:v>
      </x:c>
      <x:c r="B265" s="6" t="str">
        <x:v>有効</x:v>
      </x:c>
      <x:c r="C265" s="7" t="n">
        <x:v>10</x:v>
      </x:c>
      <x:c r="D265" s="8" t="str">
        <x:v>高専生の主食（イメージ）として語られがちなカップ麺の代表格は？</x:v>
      </x:c>
      <x:c r="E265" s="6" t="str">
        <x:v>ペヤング / カップ麺</x:v>
      </x:c>
      <x:c r="F265" s="6" t="str">
        <x:v>高級料亭の膳</x:v>
      </x:c>
      <x:c r="G265" s="6" t="str">
        <x:v>手づくり弁当のみ</x:v>
      </x:c>
      <x:c r="H265" s="6" t="str">
        <x:v>精進料理</x:v>
      </x:c>
      <x:c r="I265" s="6" t="str"/>
    </x:row>
    <x:row r="266" ht="15" hidden="0" customHeight="1">
      <x:c r="A266" s="6" t="str">
        <x:v>L10-011</x:v>
      </x:c>
      <x:c r="B266" s="6" t="str">
        <x:v>有効</x:v>
      </x:c>
      <x:c r="C266" s="7" t="n">
        <x:v>10</x:v>
      </x:c>
      <x:c r="D266" s="8" t="str">
        <x:v>高専生がよく使う数学計算用ソフトウェアの代表例は？</x:v>
      </x:c>
      <x:c r="E266" s="6" t="str">
        <x:v>MATLAB / Mathematica</x:v>
      </x:c>
      <x:c r="F266" s="6" t="str">
        <x:v>Word</x:v>
      </x:c>
      <x:c r="G266" s="6" t="str">
        <x:v>Photoshop</x:v>
      </x:c>
      <x:c r="H266" s="6" t="str">
        <x:v>PowerPoint</x:v>
      </x:c>
      <x:c r="I266" s="6" t="str"/>
    </x:row>
    <x:row r="267" ht="15" hidden="0" customHeight="1">
      <x:c r="A267" s="6" t="str">
        <x:v>L10-012</x:v>
      </x:c>
      <x:c r="B267" s="6" t="str">
        <x:v>有効</x:v>
      </x:c>
      <x:c r="C267" s="7" t="n">
        <x:v>10</x:v>
      </x:c>
      <x:c r="D267" s="8" t="str">
        <x:v>高専生が論文やレポートを書く際によく使われる組版システムは？</x:v>
      </x:c>
      <x:c r="E267" s="6" t="str">
        <x:v>LaTeX (ラテック)</x:v>
      </x:c>
      <x:c r="F267" s="6" t="str">
        <x:v>HTML</x:v>
      </x:c>
      <x:c r="G267" s="6" t="str">
        <x:v>Excel</x:v>
      </x:c>
      <x:c r="H267" s="6" t="str">
        <x:v>NotePad</x:v>
      </x:c>
      <x:c r="I267" s="6" t="str"/>
    </x:row>
    <x:row r="268" ht="15" hidden="0" customHeight="1">
      <x:c r="A268" s="6" t="str">
        <x:v>L10-013</x:v>
      </x:c>
      <x:c r="B268" s="6" t="str">
        <x:v>有効</x:v>
      </x:c>
      <x:c r="C268" s="7" t="n">
        <x:v>10</x:v>
      </x:c>
      <x:c r="D268" s="8" t="str">
        <x:v>高専で「可」の評価に該当する一般的な点数範囲は？</x:v>
      </x:c>
      <x:c r="E268" s="6" t="str">
        <x:v>60～69点</x:v>
      </x:c>
      <x:c r="F268" s="6" t="str">
        <x:v>70～79点</x:v>
      </x:c>
      <x:c r="G268" s="6" t="str">
        <x:v>80～89点</x:v>
      </x:c>
      <x:c r="H268" s="6" t="str">
        <x:v>50～59点</x:v>
      </x:c>
      <x:c r="I268" s="6" t="str"/>
    </x:row>
    <x:row r="269" ht="15" hidden="0" customHeight="1">
      <x:c r="A269" s="6" t="str">
        <x:v>L10-014</x:v>
      </x:c>
      <x:c r="B269" s="6" t="str">
        <x:v>有効</x:v>
      </x:c>
      <x:c r="C269" s="7" t="n">
        <x:v>10</x:v>
      </x:c>
      <x:c r="D269" s="8" t="str">
        <x:v>高専で「秀」や「優」の評価に該当する一般的な点数範囲は？</x:v>
      </x:c>
      <x:c r="E269" s="6" t="str">
        <x:v>80点以上（秀は90点〜）</x:v>
      </x:c>
      <x:c r="F269" s="6" t="str">
        <x:v>60点以上</x:v>
      </x:c>
      <x:c r="G269" s="6" t="str">
        <x:v>70点以上</x:v>
      </x:c>
      <x:c r="H269" s="6" t="str">
        <x:v>100点のみ</x:v>
      </x:c>
      <x:c r="I269" s="6" t="str"/>
    </x:row>
    <x:row r="270" ht="15" hidden="0" customHeight="1">
      <x:c r="A270" s="6" t="str">
        <x:v>L10-015</x:v>
      </x:c>
      <x:c r="B270" s="6" t="str">
        <x:v>有効</x:v>
      </x:c>
      <x:c r="C270" s="7" t="n">
        <x:v>10</x:v>
      </x:c>
      <x:c r="D270" s="8" t="str">
        <x:v>高専から大学に進学する主な試験形式は？</x:v>
      </x:c>
      <x:c r="E270" s="6" t="str">
        <x:v>編入学試験</x:v>
      </x:c>
      <x:c r="F270" s="6" t="str">
        <x:v>共通テスト</x:v>
      </x:c>
      <x:c r="G270" s="6" t="str">
        <x:v>一般入試（1年次）</x:v>
      </x:c>
      <x:c r="H270" s="6" t="str">
        <x:v>AO入試のみ</x:v>
      </x:c>
      <x:c r="I270" s="6" t="str"/>
    </x:row>
    <x:row r="271" ht="15" hidden="0" customHeight="1">
      <x:c r="A271" s="6" t="str">
        <x:v>L10-016</x:v>
      </x:c>
      <x:c r="B271" s="6" t="str">
        <x:v>有効</x:v>
      </x:c>
      <x:c r="C271" s="7" t="n">
        <x:v>10</x:v>
      </x:c>
      <x:c r="D271" s="8" t="str">
        <x:v>舞鶴高専の寮生が夜に行う学習時間のことは何と呼ばれる？</x:v>
      </x:c>
      <x:c r="E271" s="6" t="str">
        <x:v>義務自習</x:v>
      </x:c>
      <x:c r="F271" s="6" t="str">
        <x:v>夜間特訓</x:v>
      </x:c>
      <x:c r="G271" s="6" t="str">
        <x:v>強制補習</x:v>
      </x:c>
      <x:c r="H271" s="6" t="str">
        <x:v>自由時間</x:v>
      </x:c>
      <x:c r="I271" s="6" t="str"/>
    </x:row>
    <x:row r="272" ht="15" hidden="0" customHeight="1">
      <x:c r="A272" s="6" t="str">
        <x:v>L10-017</x:v>
      </x:c>
      <x:c r="B272" s="6" t="str">
        <x:v>有効</x:v>
      </x:c>
      <x:c r="C272" s="7" t="n">
        <x:v>10</x:v>
      </x:c>
      <x:c r="D272" s="8" t="str">
        <x:v>寮生活で点呼が行われる時間帯は主にいつ？</x:v>
      </x:c>
      <x:c r="E272" s="6" t="str">
        <x:v>朝と夜</x:v>
      </x:c>
      <x:c r="F272" s="6" t="str">
        <x:v>昼休みのみ</x:v>
      </x:c>
      <x:c r="G272" s="6" t="str">
        <x:v>深夜3時</x:v>
      </x:c>
      <x:c r="H272" s="6" t="str">
        <x:v>正午</x:v>
      </x:c>
      <x:c r="I272" s="6" t="str"/>
    </x:row>
    <x:row r="273" ht="15" hidden="0" customHeight="1">
      <x:c r="A273" s="6" t="str">
        <x:v>L10-018</x:v>
      </x:c>
      <x:c r="B273" s="6" t="str">
        <x:v>有効</x:v>
      </x:c>
      <x:c r="C273" s="7" t="n">
        <x:v>10</x:v>
      </x:c>
      <x:c r="D273" s="8" t="str">
        <x:v>高専の「専攻科」を修了すると取得できる学位は？</x:v>
      </x:c>
      <x:c r="E273" s="6" t="str">
        <x:v>学士</x:v>
      </x:c>
      <x:c r="F273" s="6" t="str">
        <x:v>修士</x:v>
      </x:c>
      <x:c r="G273" s="6" t="str">
        <x:v>博士</x:v>
      </x:c>
      <x:c r="H273" s="6" t="str">
        <x:v>准学士</x:v>
      </x:c>
      <x:c r="I273" s="6" t="str"/>
    </x:row>
    <x:row r="274" ht="15" hidden="0" customHeight="1">
      <x:c r="A274" s="6" t="str">
        <x:v>L10-019</x:v>
      </x:c>
      <x:c r="B274" s="6" t="str">
        <x:v>有効</x:v>
      </x:c>
      <x:c r="C274" s="7" t="n">
        <x:v>10</x:v>
      </x:c>
      <x:c r="D274" s="8" t="str">
        <x:v>高専生がパソコンを自作・改造する割合は一般的な高校生と比べて？</x:v>
      </x:c>
      <x:c r="E274" s="6" t="str">
        <x:v>高い</x:v>
      </x:c>
      <x:c r="F274" s="6" t="str">
        <x:v>低い</x:v>
      </x:c>
      <x:c r="G274" s="6" t="str">
        <x:v>全く同じ</x:v>
      </x:c>
      <x:c r="H274" s="6" t="str">
        <x:v>存在しない</x:v>
      </x:c>
      <x:c r="I274" s="6" t="str"/>
    </x:row>
    <x:row r="275" ht="15" hidden="0" customHeight="1">
      <x:c r="A275" s="6" t="str">
        <x:v>L10-020</x:v>
      </x:c>
      <x:c r="B275" s="6" t="str">
        <x:v>有効</x:v>
      </x:c>
      <x:c r="C275" s="7" t="n">
        <x:v>10</x:v>
      </x:c>
      <x:c r="D275" s="8" t="str">
        <x:v>舞鶴高専などの文化祭の一般的な名称は？</x:v>
      </x:c>
      <x:c r="E275" s="6" t="str">
        <x:v>高専祭</x:v>
      </x:c>
      <x:c r="F275" s="6" t="str">
        <x:v>文化祭</x:v>
      </x:c>
      <x:c r="G275" s="6" t="str">
        <x:v>学園祭</x:v>
      </x:c>
      <x:c r="H275" s="6" t="str">
        <x:v>創立祭</x:v>
      </x:c>
      <x:c r="I275" s="6" t="str"/>
    </x:row>
    <x:row r="276" ht="15" hidden="0" customHeight="1">
      <x:c r="A276" s="6" t="str">
        <x:v>L10-021</x:v>
      </x:c>
      <x:c r="B276" s="6" t="str">
        <x:v>有効</x:v>
      </x:c>
      <x:c r="C276" s="7" t="n">
        <x:v>10</x:v>
      </x:c>
      <x:c r="D276" s="8" t="str">
        <x:v>プログラミング課題の自動判定システムを何と呼ぶことがある？</x:v>
      </x:c>
      <x:c r="E276" s="6" t="str">
        <x:v>Online Judge</x:v>
      </x:c>
      <x:c r="F276" s="6" t="str">
        <x:v>AutoChecker</x:v>
      </x:c>
      <x:c r="G276" s="6" t="str">
        <x:v>ロボテスト</x:v>
      </x:c>
      <x:c r="H276" s="6" t="str">
        <x:v>AI採点</x:v>
      </x:c>
      <x:c r="I276" s="6" t="str"/>
    </x:row>
    <x:row r="277" ht="15" hidden="0" customHeight="1">
      <x:c r="A277" s="6" t="str">
        <x:v>L10-022</x:v>
      </x:c>
      <x:c r="B277" s="6" t="str">
        <x:v>有効</x:v>
      </x:c>
      <x:c r="C277" s="7" t="n">
        <x:v>10</x:v>
      </x:c>
      <x:c r="D277" s="8" t="str">
        <x:v>高専生がバイトを始める時期として多いのは何年生以降？</x:v>
      </x:c>
      <x:c r="E277" s="6" t="str">
        <x:v>2,3年生以降</x:v>
      </x:c>
      <x:c r="F277" s="6" t="str">
        <x:v>1年生の4月</x:v>
      </x:c>
      <x:c r="G277" s="6" t="str">
        <x:v>卒業後</x:v>
      </x:c>
      <x:c r="H277" s="6" t="str">
        <x:v>禁止されている</x:v>
      </x:c>
      <x:c r="I277" s="6" t="str"/>
    </x:row>
    <x:row r="278" ht="15" hidden="0" customHeight="1">
      <x:c r="A278" s="6" t="str">
        <x:v>L10-023</x:v>
      </x:c>
      <x:c r="B278" s="6" t="str">
        <x:v>有効</x:v>
      </x:c>
      <x:c r="C278" s="7" t="n">
        <x:v>10</x:v>
      </x:c>
      <x:c r="D278" s="8" t="str">
        <x:v>高専の長期休業（夏休み・春休み）の長さは一般高校と比べて？</x:v>
      </x:c>
      <x:c r="E278" s="6" t="str">
        <x:v>長い（約2ヶ月）</x:v>
      </x:c>
      <x:c r="F278" s="6" t="str">
        <x:v>短い</x:v>
      </x:c>
      <x:c r="G278" s="6" t="str">
        <x:v>全く同じ</x:v>
      </x:c>
      <x:c r="H278" s="6" t="str">
        <x:v>無い</x:v>
      </x:c>
      <x:c r="I278" s="6" t="str"/>
    </x:row>
    <x:row r="279" ht="15" hidden="0" customHeight="1">
      <x:c r="A279" s="6" t="str">
        <x:v>L10-024</x:v>
      </x:c>
      <x:c r="B279" s="6" t="str">
        <x:v>有効</x:v>
      </x:c>
      <x:c r="C279" s="7" t="n">
        <x:v>10</x:v>
      </x:c>
      <x:c r="D279" s="8" t="str">
        <x:v>高専生が「オームの法則」を本格的に扱うのは何年生？</x:v>
      </x:c>
      <x:c r="E279" s="6" t="str">
        <x:v>1,2年生</x:v>
      </x:c>
      <x:c r="F279" s="6" t="str">
        <x:v>5年生</x:v>
      </x:c>
      <x:c r="G279" s="6" t="str">
        <x:v>専攻科</x:v>
      </x:c>
      <x:c r="H279" s="6" t="str">
        <x:v>習わない</x:v>
      </x:c>
      <x:c r="I279" s="6" t="str"/>
    </x:row>
    <x:row r="280" ht="15" hidden="0" customHeight="1">
      <x:c r="A280" s="6" t="str">
        <x:v>L10-025</x:v>
      </x:c>
      <x:c r="B280" s="6" t="str">
        <x:v>有効</x:v>
      </x:c>
      <x:c r="C280" s="7" t="n">
        <x:v>10</x:v>
      </x:c>
      <x:c r="D280" s="8" t="str">
        <x:v>高専の体育で「耐久ラン」がある時の学生の反応は？</x:v>
      </x:c>
      <x:c r="E280" s="6" t="str">
        <x:v>絶望・阿鼻叫喚</x:v>
      </x:c>
      <x:c r="F280" s="6" t="str">
        <x:v>大歓喜</x:v>
      </x:c>
      <x:c r="G280" s="6" t="str">
        <x:v>全員余裕</x:v>
      </x:c>
      <x:c r="H280" s="6" t="str">
        <x:v>無反応</x:v>
      </x:c>
      <x:c r="I280" s="6" t="str"/>
    </x:row>
    <x:row r="281" ht="15" hidden="0" customHeight="1">
      <x:c r="A281" s="6" t="str">
        <x:v>L10-026</x:v>
      </x:c>
      <x:c r="B281" s="6" t="str">
        <x:v>有効</x:v>
      </x:c>
      <x:c r="C281" s="7" t="n">
        <x:v>10</x:v>
      </x:c>
      <x:c r="D281" s="8" t="str">
        <x:v>高専の学科選択で「情報」「電気」などが人気の理由は？</x:v>
      </x:c>
      <x:c r="E281" s="6" t="str">
        <x:v>IT/技術需要の高さ</x:v>
      </x:c>
      <x:c r="F281" s="6" t="str">
        <x:v>楽そうだから</x:v>
      </x:c>
      <x:c r="G281" s="6" t="str">
        <x:v>体育がないから</x:v>
      </x:c>
      <x:c r="H281" s="6" t="str">
        <x:v>直感</x:v>
      </x:c>
      <x:c r="I281" s="6" t="str"/>
    </x:row>
    <x:row r="282" ht="15" hidden="0" customHeight="1">
      <x:c r="A282" s="6" t="str">
        <x:v>L10-027</x:v>
      </x:c>
      <x:c r="B282" s="6" t="str">
        <x:v>有効</x:v>
      </x:c>
      <x:c r="C282" s="7" t="n">
        <x:v>10</x:v>
      </x:c>
      <x:c r="D282" s="8" t="str">
        <x:v>テスト期間中に図書館や自習室に溢れかえるものは？</x:v>
      </x:c>
      <x:c r="E282" s="6" t="str">
        <x:v>過去問とエナジードリンク</x:v>
      </x:c>
      <x:c r="F282" s="6" t="str">
        <x:v>小説と漫画</x:v>
      </x:c>
      <x:c r="G282" s="6" t="str">
        <x:v>ゲーム機</x:v>
      </x:c>
      <x:c r="H282" s="6" t="str">
        <x:v>枕</x:v>
      </x:c>
      <x:c r="I282" s="6" t="str"/>
    </x:row>
    <x:row r="283" ht="15" hidden="0" customHeight="1">
      <x:c r="A283" s="6" t="str">
        <x:v>L10-028</x:v>
      </x:c>
      <x:c r="B283" s="6" t="str">
        <x:v>有効</x:v>
      </x:c>
      <x:c r="C283" s="7" t="n">
        <x:v>10</x:v>
      </x:c>
      <x:c r="D283" s="8" t="str">
        <x:v>高専で先輩から後継される最も価値の高い資料は？</x:v>
      </x:c>
      <x:c r="E283" s="6" t="str">
        <x:v>過去問データベース</x:v>
      </x:c>
      <x:c r="F283" s="6" t="str">
        <x:v>秘伝のタレ</x:v>
      </x:c>
      <x:c r="G283" s="6" t="str">
        <x:v>教科書</x:v>
      </x:c>
      <x:c r="H283" s="6" t="str">
        <x:v>ノートの切れ端</x:v>
      </x:c>
      <x:c r="I283" s="6" t="str"/>
    </x:row>
    <x:row r="284" ht="15" hidden="0" customHeight="1">
      <x:c r="A284" s="6" t="str">
        <x:v>L10-029</x:v>
      </x:c>
      <x:c r="B284" s="6" t="str">
        <x:v>有効</x:v>
      </x:c>
      <x:c r="C284" s="7" t="n">
        <x:v>10</x:v>
      </x:c>
      <x:c r="D284" s="8" t="str">
        <x:v>高専卒業後の進路として「就職」と「進学」の割合はおよそ？</x:v>
      </x:c>
      <x:c r="E284" s="6" t="str">
        <x:v>ほぼ半々（学科による）</x:v>
      </x:c>
      <x:c r="F284" s="6" t="str">
        <x:v>100%就職</x:v>
      </x:c>
      <x:c r="G284" s="6" t="str">
        <x:v>100%進学</x:v>
      </x:c>
      <x:c r="H284" s="6" t="str">
        <x:v>90%起業</x:v>
      </x:c>
      <x:c r="I284" s="6" t="str"/>
    </x:row>
    <x:row r="285" ht="15" hidden="0" customHeight="1">
      <x:c r="A285" s="6" t="str">
        <x:v>L10-030</x:v>
      </x:c>
      <x:c r="B285" s="6" t="str">
        <x:v>有効</x:v>
      </x:c>
      <x:c r="C285" s="7" t="n">
        <x:v>10</x:v>
      </x:c>
      <x:c r="D285" s="8" t="str">
        <x:v>高専生活を一言で表す際によく使われるフレーズは？</x:v>
      </x:c>
      <x:c r="E285" s="6" t="str">
        <x:v>「沼」「自由と責任」</x:v>
      </x:c>
      <x:c r="F285" s="6" t="str">
        <x:v>「薔薇色の青春のみ」</x:v>
      </x:c>
      <x:c r="G285" s="6" t="str">
        <x:v>「毎日楽勝」</x:v>
      </x:c>
      <x:c r="H285" s="6" t="str">
        <x:v>「普通の高校」</x:v>
      </x:c>
      <x:c r="I285" s="6" t="str"/>
    </x:row>
  </x:sheetData>
  <x:dataValidations count="2">
    <x:dataValidation type="list" sqref="B2:B2001">
      <x:formula1>"有効,無効"</x:formula1>
    </x:dataValidation>
    <x:dataValidation type="whole" operator="between" sqref="C2:C2001">
      <x:formula1>1</x:formula1>
      <x:formula2>10</x:formula2>
    </x:dataValidation>
  </x:dataValidations>
  <x:pageMargins left="0.7" right="0.7" top="0.75" bottom="0.75" header="0.3" footer="0.3"/>
  <x:tableParts count="1">
    <x:tablePart xmlns:r="http://schemas.openxmlformats.org/officeDocument/2006/relationships" r:id="Rffafa92f2e844ab0"/>
  </x:tableParts>
</x:worksheet>
</file>

<file path=xl/worksheets/sheet2.xml><?xml version="1.0" encoding="utf-8"?>
<x:worksheet xmlns:x="http://schemas.openxmlformats.org/spreadsheetml/2006/main">
  <x:sheetPr>
    <x:tabColor rgb="FF2875AE"/>
  </x:sheetPr>
  <x:sheetViews>
    <x:sheetView showGridLines="0" workbookViewId="0">
      <x:pane xSplit="1" ySplit="1" topLeftCell="B2" activePane="bottomRight" state="frozen"/>
    </x:sheetView>
  </x:sheetViews>
  <x:sheetFormatPr defaultRowHeight="15"/>
  <x:cols>
    <x:col min="1" max="1" width="9" hidden="0" customWidth="1"/>
    <x:col min="2" max="2" width="33" hidden="0" customWidth="1"/>
    <x:col min="3" max="3" width="62" hidden="0" customWidth="1"/>
    <x:col min="4" max="4" width="15" hidden="0" customWidth="1"/>
    <x:col min="5" max="5" width="16" hidden="0" customWidth="1"/>
    <x:col min="6" max="6" width="16" hidden="0" customWidth="1"/>
    <x:col min="7" max="7" width="16" hidden="0" customWidth="1"/>
    <x:col min="8" max="8" width="16" hidden="0" customWidth="1"/>
    <x:col min="10" max="10" width="87" hidden="0" customWidth="1"/>
  </x:cols>
  <x:sheetData>
    <x:row r="1" ht="28" customHeight="1">
      <x:c r="A1" s="5" t="str">
        <x:v>レベル</x:v>
      </x:c>
      <x:c r="B1" s="5" t="str">
        <x:v>分野名</x:v>
      </x:c>
      <x:c r="C1" s="5" t="str">
        <x:v>説明</x:v>
      </x:c>
      <x:c r="D1" s="5" t="str">
        <x:v>出題方式</x:v>
      </x:c>
      <x:c r="E1" s="5" t="str">
        <x:v>加減算最小</x:v>
      </x:c>
      <x:c r="F1" s="5" t="str">
        <x:v>加減算最大</x:v>
      </x:c>
      <x:c r="G1" s="5" t="str">
        <x:v>乗算最小</x:v>
      </x:c>
      <x:c r="H1" s="5" t="str">
        <x:v>乗算最大</x:v>
      </x:c>
      <x:c r="J1" s="9" t="str">
        <x:v>分野設定の編集</x:v>
      </x:c>
    </x:row>
    <x:row r="2" ht="28" customHeight="1">
      <x:c r="A2" s="7" t="n">
        <x:v>1</x:v>
      </x:c>
      <x:c r="B2" s="2" t="str">
        <x:v>Lv.1: 基礎数学</x:v>
      </x:c>
      <x:c r="C2" s="2" t="str">
        <x:v>正負の数・一次方程式・四則演算など基本計算</x:v>
      </x:c>
      <x:c r="D2" s="2" t="str">
        <x:v>自動計算</x:v>
      </x:c>
      <x:c r="E2" s="7" t="n">
        <x:v>-20</x:v>
      </x:c>
      <x:c r="F2" s="7" t="n">
        <x:v>20</x:v>
      </x:c>
      <x:c r="G2" s="7" t="n">
        <x:v>-10</x:v>
      </x:c>
      <x:c r="H2" s="7" t="n">
        <x:v>10</x:v>
      </x:c>
      <x:c r="J2" s="1" t="str">
        <x:v>レベル1〜10を各1行ずつ登録してください。</x:v>
      </x:c>
    </x:row>
    <x:row r="3" ht="28" customHeight="1">
      <x:c r="A3" s="7" t="n">
        <x:v>2</x:v>
      </x:c>
      <x:c r="B3" s="2" t="str">
        <x:v>Lv.2: 基礎理科</x:v>
      </x:c>
      <x:c r="C3" s="2" t="str">
        <x:v>元素記号・化学式・生物物理の基礎知識</x:v>
      </x:c>
      <x:c r="D3" s="2" t="str">
        <x:v>固定問題</x:v>
      </x:c>
      <x:c r="E3" s="7"/>
      <x:c r="F3" s="7"/>
      <x:c r="G3" s="7"/>
      <x:c r="H3" s="7"/>
      <x:c r="J3" s="1" t="str">
        <x:v>自動計算はLv.1専用です。数字の範囲を変更できます。</x:v>
      </x:c>
    </x:row>
    <x:row r="4" ht="28" customHeight="1">
      <x:c r="A4" s="7" t="n">
        <x:v>3</x:v>
      </x:c>
      <x:c r="B4" s="2" t="str">
        <x:v>Lv.3: 舞鶴高専〇×</x:v>
      </x:c>
      <x:c r="C4" s="2" t="str">
        <x:v>高専の仕組みや舞鶴高専の基本常識クイズ</x:v>
      </x:c>
      <x:c r="D4" s="2" t="str">
        <x:v>固定問題</x:v>
      </x:c>
      <x:c r="E4" s="7"/>
      <x:c r="F4" s="7"/>
      <x:c r="G4" s="7"/>
      <x:c r="H4" s="7"/>
      <x:c r="J4" s="1" t="str">
        <x:v>固定問題の分野には有効な問題が最低1問必要です。</x:v>
      </x:c>
    </x:row>
    <x:row r="5" ht="28" customHeight="1">
      <x:c r="A5" s="7" t="n">
        <x:v>4</x:v>
      </x:c>
      <x:c r="B5" s="2" t="str">
        <x:v>Lv.4: 社会・国語</x:v>
      </x:c>
      <x:c r="C5" s="2" t="str">
        <x:v>47都道府県庁所在地・地理歴史の基本知識</x:v>
      </x:c>
      <x:c r="D5" s="2" t="str">
        <x:v>固定問題</x:v>
      </x:c>
      <x:c r="E5" s="7"/>
      <x:c r="F5" s="7"/>
      <x:c r="G5" s="7"/>
      <x:c r="H5" s="7"/>
      <x:c r="J5" s="1" t="str">
        <x:v>分野名と説明はゲームの選択画面にも反映されます。</x:v>
      </x:c>
    </x:row>
    <x:row r="6" ht="27" customHeight="1">
      <x:c r="A6" s="7" t="n">
        <x:v>5</x:v>
      </x:c>
      <x:c r="B6" s="2" t="str">
        <x:v>Lv.5: 基礎英語</x:v>
      </x:c>
      <x:c r="C6" s="2" t="str">
        <x:v>英単語・語彙表現・基本コミュニケーション</x:v>
      </x:c>
      <x:c r="D6" s="2" t="str">
        <x:v>固定問題</x:v>
      </x:c>
      <x:c r="E6" s="7"/>
      <x:c r="F6" s="7"/>
      <x:c r="G6" s="7"/>
      <x:c r="H6" s="7"/>
    </x:row>
    <x:row r="7" ht="27" customHeight="1">
      <x:c r="A7" s="7" t="n">
        <x:v>6</x:v>
      </x:c>
      <x:c r="B7" s="2" t="str">
        <x:v>Lv.6: 応用数学・物理</x:v>
      </x:c>
      <x:c r="C7" s="2" t="str">
        <x:v>微分積分・三角関数・物理公式・ベクトル</x:v>
      </x:c>
      <x:c r="D7" s="2" t="str">
        <x:v>固定問題</x:v>
      </x:c>
      <x:c r="E7" s="7"/>
      <x:c r="F7" s="7"/>
      <x:c r="G7" s="7"/>
      <x:c r="H7" s="7"/>
    </x:row>
    <x:row r="8" ht="27" customHeight="1">
      <x:c r="A8" s="7" t="n">
        <x:v>7</x:v>
      </x:c>
      <x:c r="B8" s="2" t="str">
        <x:v>Lv.7: プログラミング</x:v>
      </x:c>
      <x:c r="C8" s="2" t="str">
        <x:v>進数変換・2進数・C言語・論理回路ゲート</x:v>
      </x:c>
      <x:c r="D8" s="2" t="str">
        <x:v>固定問題</x:v>
      </x:c>
      <x:c r="E8" s="7"/>
      <x:c r="F8" s="7"/>
      <x:c r="G8" s="7"/>
      <x:c r="H8" s="7"/>
    </x:row>
    <x:row r="9" ht="27" customHeight="1">
      <x:c r="A9" s="7" t="n">
        <x:v>8</x:v>
      </x:c>
      <x:c r="B9" s="2" t="str">
        <x:v>Lv.8: 専門数学・回路</x:v>
      </x:c>
      <x:c r="C9" s="2" t="str">
        <x:v>行列式・ラプラス変換・オイラーの公式・電気回路</x:v>
      </x:c>
      <x:c r="D9" s="2" t="str">
        <x:v>固定問題</x:v>
      </x:c>
      <x:c r="E9" s="7"/>
      <x:c r="F9" s="7"/>
      <x:c r="G9" s="7"/>
      <x:c r="H9" s="7"/>
    </x:row>
    <x:row r="10" ht="27" customHeight="1">
      <x:c r="A10" s="7" t="n">
        <x:v>9</x:v>
      </x:c>
      <x:c r="B10" s="2" t="str">
        <x:v>Lv.9: 専門工学</x:v>
      </x:c>
      <x:c r="C10" s="2" t="str">
        <x:v>熱力学・材料力学・ネットワークプロトコル・OSI層</x:v>
      </x:c>
      <x:c r="D10" s="2" t="str">
        <x:v>固定問題</x:v>
      </x:c>
      <x:c r="E10" s="7"/>
      <x:c r="F10" s="7"/>
      <x:c r="G10" s="7"/>
      <x:c r="H10" s="7"/>
    </x:row>
    <x:row r="11" ht="27" customHeight="1">
      <x:c r="A11" s="7" t="n">
        <x:v>10</x:v>
      </x:c>
      <x:c r="B11" s="2" t="str">
        <x:v>Lv.10: キャンパスカルチャー</x:v>
      </x:c>
      <x:c r="C11" s="2" t="str">
        <x:v>赤点ライン・留年・単位・高専生のリアル日常</x:v>
      </x:c>
      <x:c r="D11" s="2" t="str">
        <x:v>固定問題</x:v>
      </x:c>
      <x:c r="E11" s="7"/>
      <x:c r="F11" s="7"/>
      <x:c r="G11" s="7"/>
      <x:c r="H11" s="7"/>
    </x:row>
  </x:sheetData>
  <x:dataValidations count="1">
    <x:dataValidation type="list" sqref="D2:D11">
      <x:formula1>"自動計算,固定問題"</x:formula1>
    </x:dataValidation>
  </x:dataValidations>
  <x:pageMargins left="0.7" right="0.7" top="0.75" bottom="0.75" header="0.3" footer="0.3"/>
  <x:tableParts count="1">
    <x:tablePart xmlns:r="http://schemas.openxmlformats.org/officeDocument/2006/relationships" r:id="Rdc62aacfa14b4a5d"/>
  </x:tableParts>
</x:worksheet>
</file>